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docx" ContentType="application/vnd.openxmlformats-officedocument.wordprocessingml.document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showInkAnnotation="0"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\\192.168.5.91\user\9Отдел_проектного_управления\!НацРейтинг\!!!Нацрейтинг_2022\Материал по Нацрейтингу 2022\"/>
    </mc:Choice>
  </mc:AlternateContent>
  <bookViews>
    <workbookView xWindow="0" yWindow="0" windowWidth="28800" windowHeight="12300" tabRatio="744"/>
  </bookViews>
  <sheets>
    <sheet name="Направление «A»" sheetId="1" r:id="rId1"/>
    <sheet name="Направление «Б»" sheetId="15" r:id="rId2"/>
    <sheet name="Направление «В»" sheetId="22" r:id="rId3"/>
    <sheet name=" Направление «Г»" sheetId="23" r:id="rId4"/>
    <sheet name="Внерейтинговые показатели" sheetId="25" r:id="rId5"/>
  </sheets>
  <externalReferences>
    <externalReference r:id="rId6"/>
    <externalReference r:id="rId7"/>
  </externalReferences>
  <definedNames>
    <definedName name="_FilterDatabase" localSheetId="3" hidden="1">' Направление «Г»'!$A$4:$J$13</definedName>
    <definedName name="_FilterDatabase" localSheetId="4" hidden="1">'Внерейтинговые показатели'!$A$4:$H$31</definedName>
    <definedName name="_FilterDatabase" localSheetId="0" hidden="1">'Направление «A»'!$A$4:$J$14</definedName>
    <definedName name="_FilterDatabase" localSheetId="1" hidden="1">'Направление «Б»'!$A$4:$J$17</definedName>
    <definedName name="_FilterDatabase" localSheetId="2" hidden="1">'Направление «В»'!$A$4:$J$18</definedName>
    <definedName name="Print_Area" localSheetId="3">' Направление «Г»'!$A$1:$J$13</definedName>
    <definedName name="Print_Area" localSheetId="4">'Внерейтинговые показатели'!$A$2:$H$31</definedName>
    <definedName name="Print_Area" localSheetId="0">'Направление «A»'!$A$1:$J$14</definedName>
    <definedName name="Print_Area" localSheetId="1">'Направление «Б»'!$A$4:$J$17</definedName>
    <definedName name="Print_Area" localSheetId="2">'Направление «В»'!$A$1:$J$18</definedName>
    <definedName name="Print_Titles" localSheetId="3">' Направление «Г»'!$4:$4</definedName>
    <definedName name="Print_Titles" localSheetId="4">'Внерейтинговые показатели'!$4:$4</definedName>
    <definedName name="Print_Titles" localSheetId="0">'Направление «A»'!$4:$4</definedName>
    <definedName name="Print_Titles" localSheetId="1">'Направление «Б»'!$4:$4</definedName>
    <definedName name="Print_Titles" localSheetId="2">'Направление «В»'!$4:$4</definedName>
    <definedName name="_xlnm.Print_Titles" localSheetId="3">' Направление «Г»'!$1:$4</definedName>
    <definedName name="_xlnm.Print_Titles" localSheetId="4">'Внерейтинговые показатели'!$1:$4</definedName>
    <definedName name="_xlnm.Print_Titles" localSheetId="0">'Направление «A»'!$1:$4</definedName>
    <definedName name="_xlnm.Print_Titles" localSheetId="1">'Направление «Б»'!$1:$4</definedName>
    <definedName name="_xlnm.Print_Titles" localSheetId="2">'Направление «В»'!$1:$4</definedName>
    <definedName name="_xlnm.Print_Area" localSheetId="3">' Направление «Г»'!$A$1:$J$13</definedName>
    <definedName name="_xlnm.Print_Area" localSheetId="4">'Внерейтинговые показатели'!$A$1:$H$32</definedName>
    <definedName name="_xlnm.Print_Area" localSheetId="0">'Направление «A»'!$A$1:$J$32</definedName>
    <definedName name="_xlnm.Print_Area" localSheetId="1">'Направление «Б»'!$A$1:$J$23</definedName>
    <definedName name="_xlnm.Print_Area" localSheetId="2">'Направление «В»'!$A$1:$J$18</definedName>
    <definedName name="регионы">[1]регионы!$B$5:$B$36</definedName>
    <definedName name="регионы_ФО">[2]регионы!$B$5:$D$37</definedName>
  </definedNames>
  <calcPr calcId="152511"/>
</workbook>
</file>

<file path=xl/sharedStrings.xml><?xml version="1.0" encoding="utf-8"?>
<sst xmlns="http://schemas.openxmlformats.org/spreadsheetml/2006/main" count="862" uniqueCount="538">
  <si>
    <t xml:space="preserve"># </t>
  </si>
  <si>
    <t>#</t>
  </si>
  <si>
    <t xml:space="preserve">Показатель (короткое название) </t>
  </si>
  <si>
    <t>Фактор</t>
  </si>
  <si>
    <t>Показатель</t>
  </si>
  <si>
    <t>Среднее время получения разрешений на строительство</t>
  </si>
  <si>
    <t>A2</t>
  </si>
  <si>
    <t>Эффективность процедур по выдаче разрешений на строительство</t>
  </si>
  <si>
    <t>А2.1</t>
  </si>
  <si>
    <t>А2.2</t>
  </si>
  <si>
    <t>А2.3</t>
  </si>
  <si>
    <t>A3</t>
  </si>
  <si>
    <t>Эффективность процедур по регистрации прав собственности</t>
  </si>
  <si>
    <t>А3.1</t>
  </si>
  <si>
    <t>А3.2</t>
  </si>
  <si>
    <t>А3.3</t>
  </si>
  <si>
    <t>A4</t>
  </si>
  <si>
    <t>А4.1</t>
  </si>
  <si>
    <r>
      <t>Пояснение, например:</t>
    </r>
    <r>
      <rPr>
        <sz val="12"/>
        <rFont val="Calibri"/>
        <family val="2"/>
        <charset val="204"/>
      </rPr>
      <t xml:space="preserve">
◦ Границы процессов
◦ Наборы документов
◦ Критерии оценки удовлетворенности и качества
</t>
    </r>
  </si>
  <si>
    <r>
      <t>Требования к данным, например:</t>
    </r>
    <r>
      <rPr>
        <sz val="12"/>
        <rFont val="Calibri"/>
        <family val="2"/>
        <charset val="204"/>
      </rPr>
      <t xml:space="preserve">
◦ Описание респондента
◦ Период сбора данных
</t>
    </r>
  </si>
  <si>
    <t>A5</t>
  </si>
  <si>
    <t>Эффективность процедур по подключению электроэнергии</t>
  </si>
  <si>
    <t>А5.1</t>
  </si>
  <si>
    <t>Среднее время подключения к электросетям</t>
  </si>
  <si>
    <t>А5.2</t>
  </si>
  <si>
    <t>А5.3</t>
  </si>
  <si>
    <t>Б1</t>
  </si>
  <si>
    <t>Эффективность институтов, обеспечивающих защищенность бизнеса</t>
  </si>
  <si>
    <t>Б1.1</t>
  </si>
  <si>
    <t>Б1.2</t>
  </si>
  <si>
    <t>Экспертная оценка</t>
  </si>
  <si>
    <t>Эффективность института оценки регулирующего воздействия в субъекте Российской Федерации</t>
  </si>
  <si>
    <t>Б2</t>
  </si>
  <si>
    <t>Б2.1</t>
  </si>
  <si>
    <t>Б2.2</t>
  </si>
  <si>
    <t>Б3</t>
  </si>
  <si>
    <t>Б3.1</t>
  </si>
  <si>
    <t>Б4</t>
  </si>
  <si>
    <t>Эффективность работы организационных механизмов поддержки бизнеса</t>
  </si>
  <si>
    <t>Б4.1</t>
  </si>
  <si>
    <t>Эффективность обратной связи и работы канала (каналов) прямой связи инвесторов и руководства субъекта Российской Федерации</t>
  </si>
  <si>
    <t>Эффективность работы специализированной (уполномоченной органом власти) организации по привлечению инвестиций и работе с инвесторами в субъекте Российской Федерации</t>
  </si>
  <si>
    <t>Качество специализированного интернет-портала об инвестиционной деятельности в субъекте Российской Федерации</t>
  </si>
  <si>
    <t>B1</t>
  </si>
  <si>
    <t>Качество и доступность инфраструктуры</t>
  </si>
  <si>
    <t>В1.1</t>
  </si>
  <si>
    <t>Последние имеющиеся данные</t>
  </si>
  <si>
    <t>В1.2</t>
  </si>
  <si>
    <t>Удовлетворенность предпринимателей качеством дорожной сети на территории субъекта Российской Федерации</t>
  </si>
  <si>
    <t>В1.3</t>
  </si>
  <si>
    <t>Фактические данные/статистика (Росстат)</t>
  </si>
  <si>
    <t>В2.1</t>
  </si>
  <si>
    <t>В2.2</t>
  </si>
  <si>
    <t>B3</t>
  </si>
  <si>
    <t>В3.1</t>
  </si>
  <si>
    <t>В3.2</t>
  </si>
  <si>
    <t>B4</t>
  </si>
  <si>
    <t>Качество и доступность финансовой поддержки</t>
  </si>
  <si>
    <t>В4.1</t>
  </si>
  <si>
    <t>В4.2</t>
  </si>
  <si>
    <t>Оценка мер государственной финансовой поддержки</t>
  </si>
  <si>
    <t>Качество и доступность трудовых ресурсов</t>
  </si>
  <si>
    <t>Удовлетворенность предпринимателей доступностью трудовых ресурсов необходимой квалификации</t>
  </si>
  <si>
    <t>Оценка доступности необходимых трудовых ресурсов</t>
  </si>
  <si>
    <t>Г1</t>
  </si>
  <si>
    <t>Г2</t>
  </si>
  <si>
    <t>Г2.1</t>
  </si>
  <si>
    <t>Субъекты малого предпринимательства и индивидуальные предприниматели, отобранные методом случайной выборки</t>
  </si>
  <si>
    <t>Г2.2</t>
  </si>
  <si>
    <t>Г2.4</t>
  </si>
  <si>
    <t>Г3</t>
  </si>
  <si>
    <t>Г3.1</t>
  </si>
  <si>
    <t>Г3.2</t>
  </si>
  <si>
    <t>Г3.3</t>
  </si>
  <si>
    <t>Г4</t>
  </si>
  <si>
    <t>Г4.1</t>
  </si>
  <si>
    <t>Единицы измерения</t>
  </si>
  <si>
    <t>Дни</t>
  </si>
  <si>
    <t>Шт.</t>
  </si>
  <si>
    <t>%</t>
  </si>
  <si>
    <t>Шт./год</t>
  </si>
  <si>
    <t>Средний балл</t>
  </si>
  <si>
    <t>Г1.1</t>
  </si>
  <si>
    <t>Г1.2</t>
  </si>
  <si>
    <t>Б3.2</t>
  </si>
  <si>
    <t>Б3.3</t>
  </si>
  <si>
    <t>Респонденты - предприниматели региона, представляющие различные отрасли.</t>
  </si>
  <si>
    <t>Среднее количество процедур, необходимых для получения разрешений на строительство</t>
  </si>
  <si>
    <t>Оценка механизма государственно-частного партнёрства (ГЧП)</t>
  </si>
  <si>
    <t>Доля автомобильных дорог с некачественным покрытием</t>
  </si>
  <si>
    <t>Доля дорог, соответствующих нормативным требованиям</t>
  </si>
  <si>
    <t>Удовлетворенность деятельностью государственных и муниципальных органов уполномоченных на выдачу разрешений на строительство</t>
  </si>
  <si>
    <t>Оценка деятельности органов власти по выдаче разрешений на строительство</t>
  </si>
  <si>
    <t>Удовлетворенность эффективностью процедур по подключению к электросетям</t>
  </si>
  <si>
    <t>В2.3</t>
  </si>
  <si>
    <t>В3.3</t>
  </si>
  <si>
    <t>Административное давление на бизнес</t>
  </si>
  <si>
    <t>Б2.3</t>
  </si>
  <si>
    <t>Эффективность процедур по выдаче лицензий</t>
  </si>
  <si>
    <t>Используется среднегодовая численность работников и среднегодовая численность занятого населения в субъекте Российской Федерации</t>
  </si>
  <si>
    <t>Среднее время регистрации прав собственности юридических лиц и ИП на недвижимое имущество (кроме права собственности на земельный участок)</t>
  </si>
  <si>
    <r>
      <t>Пояснение, например:</t>
    </r>
    <r>
      <rPr>
        <sz val="12"/>
        <color indexed="8"/>
        <rFont val="Calibri"/>
        <family val="2"/>
        <charset val="204"/>
      </rPr>
      <t xml:space="preserve">
◦ Границы процессов
◦ Наборы документов
◦ Критерии оценки удовлетворенности и качества
</t>
    </r>
  </si>
  <si>
    <r>
      <t>Требования к данным, например:</t>
    </r>
    <r>
      <rPr>
        <sz val="12"/>
        <color indexed="8"/>
        <rFont val="Calibri"/>
        <family val="2"/>
        <charset val="204"/>
      </rPr>
      <t xml:space="preserve">
◦ Описание респондента
◦ Период сбора данных
</t>
    </r>
  </si>
  <si>
    <t>Эффективность работы Совета по вопросам развития инвестиционного климата (или аналогичного органа) в субъекте Российской Федерации</t>
  </si>
  <si>
    <t>В1.Х1</t>
  </si>
  <si>
    <t>В1.4</t>
  </si>
  <si>
    <t>Отношение объема региональной и федеральной финансовой поддержки к количеству субъектов малого и среднего  предпринимательства</t>
  </si>
  <si>
    <t>Доля компаний, столкнувшихся с давлением со стороны органов власти или естественных монополий</t>
  </si>
  <si>
    <t>Г4.X3</t>
  </si>
  <si>
    <t>Среднее количество процедур при подключении к электросетям</t>
  </si>
  <si>
    <t>Отношение протяженности дорог регионального, межмуниципального и местного значения  на территории субъекта Российской Федерации, соответствующих нормативным требованиям к транспортно-эксплуатационным показателям, к общей протяженности дорог регионального, межмуниципального и местного значения на территории субъекта Российской Федерации</t>
  </si>
  <si>
    <t>Оценка деятельности органов власти по постановке на кадастровый учет</t>
  </si>
  <si>
    <t>Среднее время прохождения процедуры постановки на кадастровый учет</t>
  </si>
  <si>
    <t>Время постановки на кадастровый учет</t>
  </si>
  <si>
    <t>Среднее количество процедур, необходимых для постановки на кадастровый учет</t>
  </si>
  <si>
    <t>Доля компаний, столкнувшихся со случаями влияния на конкурентную среду со стороны органов власти</t>
  </si>
  <si>
    <t xml:space="preserve">
обратная</t>
  </si>
  <si>
    <t xml:space="preserve">
обратная
</t>
  </si>
  <si>
    <t xml:space="preserve">
прямая
</t>
  </si>
  <si>
    <t xml:space="preserve">
прямая
</t>
  </si>
  <si>
    <t xml:space="preserve">
обратная
</t>
  </si>
  <si>
    <t xml:space="preserve">
обратная</t>
  </si>
  <si>
    <t xml:space="preserve">
обратная
</t>
  </si>
  <si>
    <t xml:space="preserve">
прямая </t>
  </si>
  <si>
    <t xml:space="preserve">
обратная</t>
  </si>
  <si>
    <t>Наличие и качество регионального законодательства о механизмах защиты прав инвесторов и поддержки инвестиционной деятельности</t>
  </si>
  <si>
    <t>Наличие и качество регионального законодательства о механизмах защиты и поддержки инвесторов</t>
  </si>
  <si>
    <t>Региональный  Совет по улучшению инвестиционного климата</t>
  </si>
  <si>
    <t>Каналы прямой связи инвестора с руководством субъекта</t>
  </si>
  <si>
    <t>Интернет - портал об инвестиционной деятельности</t>
  </si>
  <si>
    <t>Оценка уровня развития механизма государственно-частного партнёрства (ГЧП) в субъекте Российской Федерации</t>
  </si>
  <si>
    <t>Фактические данные/статистика (Минэкономразвития России)</t>
  </si>
  <si>
    <t xml:space="preserve">Опрос - числовые параметры
Специальная выборка
</t>
  </si>
  <si>
    <t xml:space="preserve">Опрос – удовлетворенность
Специальная выборка
</t>
  </si>
  <si>
    <t>Среднее время регистрации прав собственности</t>
  </si>
  <si>
    <t>Среднее количество процедур при регистрации прав собственности</t>
  </si>
  <si>
    <t>Фактические данные/статистика (Росавтодор, Росстат)</t>
  </si>
  <si>
    <t>Опрос - проникновение
Общая выборка</t>
  </si>
  <si>
    <t>Б1.3</t>
  </si>
  <si>
    <t>Количество номеров высшей категории в гостиницах и аналогичных средствах размещения на 100 млрд руб. ВРП субъекта РФ</t>
  </si>
  <si>
    <t>Обеспеченность региона гостиницами высшей категории</t>
  </si>
  <si>
    <t>Шт./100 млрд руб.</t>
  </si>
  <si>
    <t>Отношение объема средств финансовой поддержки малого и среднего предпринимательства, выделяемых по региональной программе и федеральной программе Минэкономразвития, к количеству субъектов малого и среднего предпринимательства (включая индивидуальных предпринимателей) в субъекте Российской Федерации</t>
  </si>
  <si>
    <t>В1.Х2</t>
  </si>
  <si>
    <t>Количество компаний, столкнувшихся со случаями влияния на конкурентную среду со стороны органов власти в течение последних 12 месяцев - количество опрошенных компаний, которые за последние 12 месяцев сталкивались со случаями предоставления региональными и муниципальными властями нарушающих конкурентную среду незаконных преимуществ другим компаниям или  случаями установления неформализованных барьеров при выходе компании на рынок в регионе</t>
  </si>
  <si>
    <t xml:space="preserve">
обратная</t>
  </si>
  <si>
    <t>Тыс. руб./шт.</t>
  </si>
  <si>
    <t>Фактические данные/статистика (Минэкономразвития России, Росстат, ФНС, субъекты РФ)</t>
  </si>
  <si>
    <r>
      <t>Источник, например:</t>
    </r>
    <r>
      <rPr>
        <sz val="12"/>
        <color indexed="8"/>
        <rFont val="Calibri"/>
        <family val="2"/>
        <charset val="204"/>
      </rPr>
      <t xml:space="preserve">
◦ Опрос (удовлетворенность/числовые параметры)
◦ Эксперты
◦ Фактические данные/статистика (+ организация: напр., Росстат)
Тип выборки (только для опросных показателей)</t>
    </r>
  </si>
  <si>
    <t>Д2.Х1</t>
  </si>
  <si>
    <t>Доля вновь созданных МСП в субъекте РФ</t>
  </si>
  <si>
    <t xml:space="preserve">
прямая </t>
  </si>
  <si>
    <t>Показатель позволит косвенно охарактеризовать развитие конкуренции на региональных рынках товаров, работ и услуг за счет снижения роли государства и развития частного сектора</t>
  </si>
  <si>
    <t>ФНС России</t>
  </si>
  <si>
    <t>Д2.Х2</t>
  </si>
  <si>
    <t>Концентрация на региональных рынках товаров, работ, услуг</t>
  </si>
  <si>
    <t>Баллы</t>
  </si>
  <si>
    <t xml:space="preserve">Для каждого рынка рассчитываются показатели концентрации – индекс Герфиндаля-Гиршмана (HHI) и индекс концентрации (CR3)
Для каждого рынка определяется количество штрафных баллов в соответствии с разбивкой:
- при CR3 &lt; 45%, ННI&lt; 1000 концентрация считается нормальной – 0 баллов;
- при 45%&lt;CR3&lt; 70%, 1000&lt;HHI&lt;2000 концентрация считается средней – 1 балл;
- при CR3 &gt; 70%, HHI&gt; 2000 концентрация считается высокой - 3 штрафных балла
обратная  
</t>
  </si>
  <si>
    <t>ФАС России</t>
  </si>
  <si>
    <t>Д1.Х1</t>
  </si>
  <si>
    <t>Доля принятых решений о признании факта нарушения №135-ФЗ на региональных рынках</t>
  </si>
  <si>
    <t xml:space="preserve">
обратная </t>
  </si>
  <si>
    <t>Д1.Х2</t>
  </si>
  <si>
    <t>Доля принятых решений о признании факта нарушения статей 15 и 16 №135-ФЗ на региональных рынках</t>
  </si>
  <si>
    <t xml:space="preserve">
обратная </t>
  </si>
  <si>
    <t>Показатель характеризует интенсивность оспаривания субъектами предпринимательства ограничивающих конкуренцию действий (бездействия), актов и соглашений органов власти</t>
  </si>
  <si>
    <t>Г5.Х1</t>
  </si>
  <si>
    <t>Доля исполненных обязательств по заключенным контрактам с субъектами малого предпринимательства (по процедурам торгов и запросов котировок, проведенным для субъектов малого предпринимательства в контрактной системе) в сфере закупок товаров, работ, услуг для обеспечения государственных и муниципальных нужд, в общей стоимости заключенных государственных и муниципальных контрактов в субъекте  РФ</t>
  </si>
  <si>
    <t>Доля исполненных обязательств по заключенным контрактам с субъектами МСП на региональных рынках</t>
  </si>
  <si>
    <t>Г5.Х2</t>
  </si>
  <si>
    <t>Доля просроченных по оплате обязательств по заключенным контрактам с субъектами МСП на региональных рынках</t>
  </si>
  <si>
    <t>Г5.Х3</t>
  </si>
  <si>
    <t>Доля конкурентных процедур по заключенным контрактам с субъектами МСП на региональных рынках</t>
  </si>
  <si>
    <r>
      <t xml:space="preserve">Доля гарантий </t>
    </r>
    <r>
      <rPr>
        <sz val="11"/>
        <rFont val="Calibri"/>
        <family val="2"/>
        <charset val="204"/>
      </rPr>
      <t>региональной гарантийной организации от налоговых доходов региона  (с учетом НДФЛ, без учета транспортного налога с физ. лиц и налога на имущество физ. лиц)</t>
    </r>
  </si>
  <si>
    <r>
      <t xml:space="preserve">
</t>
    </r>
    <r>
      <rPr>
        <sz val="11"/>
        <rFont val="Calibri"/>
        <family val="2"/>
        <charset val="204"/>
      </rPr>
      <t xml:space="preserve">прямая
</t>
    </r>
  </si>
  <si>
    <t>Д3.Х1</t>
  </si>
  <si>
    <t>Среднее количество процедур, необходимых для регистрации прав собственности юридических лиц и ИП на недвижимое имущество (кроме права собственности на земельный участок)</t>
  </si>
  <si>
    <t>Эксперты, знакомые с региональным законодательством о механизмах защиты прав инвесторов и поддержки инвестиционной деятельности</t>
  </si>
  <si>
    <r>
      <t xml:space="preserve">Учитываются только выпускники организаций </t>
    </r>
    <r>
      <rPr>
        <sz val="11"/>
        <rFont val="Calibri"/>
        <family val="2"/>
        <charset val="204"/>
      </rPr>
      <t>и вузов в субъекте РФ,  осуществляющих образовательную деятельность по реализации программ среднего профессионального образования по подготовке квалифицированных рабочих (служащих) и специалистов среднего звена в промышленном производстве, сельском хозяйстве, строительстве, транспорте и связи</t>
    </r>
  </si>
  <si>
    <t>Отношение протяженности автомобильных дорог регионального и межмуниципального значения с покрытием переходного типа на территории субъекта РФ и протяженности грунтовых автомобильных дорог регионального, межмуниципального и местного значения на территории субъекта РФ к общей протяженности автомобильных дорог регионального, межмуниципального и местного значения на территории субъекта РФ</t>
  </si>
  <si>
    <t>К номерам высшей категории, в соответствии с приказом Министерства культуры Российской Федерации от 11 июля 2014 г. № 1215 «Об утверждении порядка классификации объектов туристской индустрии, включающих гостиницы и иные средства размещения, горнолыжные трассы и пляжи, осуществляемой аккредитованными организациями», относятся номера «сюит», «апартамент», «люкс», «джуниор сюит», «студия»</t>
  </si>
  <si>
    <r>
      <t xml:space="preserve">Объем средств региональной программы финансовой поддержки малого и среднего предпринимательства - объем средств, выделяемых из регионального и муниципального бюджета на финансовую поддержку субъектов малого и среднего предпринимательства. Не включает бюджетные средства, выделенные на капитализацию или докапитализацию </t>
    </r>
    <r>
      <rPr>
        <sz val="11"/>
        <rFont val="Calibri"/>
        <family val="2"/>
        <charset val="204"/>
      </rPr>
      <t>региональной гарантийной организации, прочих фондов поддержки малого предпринимательства (например, фонд микрокредитования), а также отраслевые программы поддержки, не направленные на поддержку субъектов малого и среднего предпринимательства (например, региональную программу поддержки сельского хозяйства).
Объем средств, выделяемых по федеральной программе поддержки малого и среднего предпринимательства Минэкономразвития - объем субсидий из федерального бюджета бюджетам субъектов Российской Федерации, предоставляемый на государственную поддержку малого и среднего предпринимательства, включая крестьянские (фермерские) хозяйства.</t>
    </r>
  </si>
  <si>
    <t>Расчет показателя осуществляется без учета обязательств, переходящих года, следующие за отчетным годом, а также без учета расторгнутых контрактов со стороны подрядчика</t>
  </si>
  <si>
    <t>Доля просрочки по оплате исполненных обязательств  по заключенным контрактам с субъектами малого предпринимательства (по процедурам торгов и запросов котировок, проведенным для субъектов малого предпринимательства в контрактной системе) в сфере закупок товаров, работ, услуг для обеспечения государственных и муниципальных нужд в общей стоимости заключенных государственных и муниципальных контрактов в субъекте  РФ</t>
  </si>
  <si>
    <t>Доля конкурентных процедур закупок товаров, работ, услуг для обеспечения государственных и муниципальных нужд (по процедурам торгов и запросов котировок, проведенным для субъектов малого предпринимательства в контрактной системе) в общем объеме закупок товаров, работ, услуг для обеспечения государственных и муниципальных контрактов в субъекте  РФ</t>
  </si>
  <si>
    <t>Отношение количества принятых решений о признании факта нарушения Федерального закона от 26 июля 2006 г. № 135-ФЗ "О защите конкуренции" к количеству субъектов предпринимательской деятельности в субъекте РФ</t>
  </si>
  <si>
    <t>Отношение количества принятых решений о признании факта нарушения статей 15 и 16 Федерального закона от 26 июля 2006 г. № 135-ФЗ "О защите конкуренции" к общему количеству принятых решений о признании факта нарушения Федерального закона от 26 июля 2006 г. № 135-ФЗ "О защите конкуренции" за отчетный год</t>
  </si>
  <si>
    <t>Отношение количества вновь созданных субъектов МСП к общему количеству субъектов МСП в субъекте РФ</t>
  </si>
  <si>
    <r>
      <t>Компания, получавшая разрешение на строительство здания жилого назначения (многоэтажное жилое здание выше 4-ех этажей)</t>
    </r>
    <r>
      <rPr>
        <sz val="11"/>
        <rFont val="Calibri"/>
        <family val="2"/>
        <charset val="204"/>
      </rPr>
      <t xml:space="preserve"> в последние 12 месяцев</t>
    </r>
  </si>
  <si>
    <r>
      <t xml:space="preserve">Юридическое лицо или ИП, подключавшиеся к электросетям за последние 12 месяцев:
- Мощность линии от 15 до 150 кВт
</t>
    </r>
    <r>
      <rPr>
        <sz val="11"/>
        <rFont val="Calibri"/>
        <family val="2"/>
        <charset val="204"/>
      </rPr>
      <t>- Впервые  подключает рассматриваемый объект недвижимости к электросетям
- Объект подключения расположен вне архитектурного (исторического) центра и вне охраняемой зоны</t>
    </r>
  </si>
  <si>
    <r>
      <t xml:space="preserve">Доля компаний, столкнувшихся со случаями влияния органов государственной власти на конкурентную среду в субъекте Российской Федерации
</t>
    </r>
    <r>
      <rPr>
        <b/>
        <sz val="11"/>
        <rFont val="Calibri"/>
        <family val="2"/>
        <charset val="204"/>
        <scheme val="minor"/>
      </rPr>
      <t>(в Рейтинге 2017: показатель Б2.Х1)</t>
    </r>
  </si>
  <si>
    <r>
      <t xml:space="preserve">Среднее количество </t>
    </r>
    <r>
      <rPr>
        <sz val="11"/>
        <rFont val="Calibri"/>
        <family val="2"/>
        <charset val="204"/>
      </rPr>
      <t>контрольно-надзорных мероприятий (проверок, административных расследований, допросов, опросов и других юридически значимых мер), проведенных в отношении одного юридического лица, индивидуального предпринимателя</t>
    </r>
  </si>
  <si>
    <r>
      <t xml:space="preserve">Отношение объема предоставленных гарантий </t>
    </r>
    <r>
      <rPr>
        <sz val="11"/>
        <rFont val="Calibri"/>
        <family val="2"/>
        <charset val="204"/>
      </rPr>
      <t>региональной гарантийной организации (или аналогичного инструмента поддержки субъектов малого и среднего предпринимательства) за отчетный период к сумме налоговых доходов субъекта РФ (с учетом НДФЛ, без учета транспортного налога с физ. лиц и налога на имущество физ. лиц)</t>
    </r>
  </si>
  <si>
    <t>Г3.Х2</t>
  </si>
  <si>
    <t xml:space="preserve">Уровень вовлеченности субъектов малого и среднего предпринимательства в закупки крупнейших заказчиков 
</t>
  </si>
  <si>
    <t>Оценка эффективности закупок крупнейших заказчиков</t>
  </si>
  <si>
    <t xml:space="preserve">
Соотношение объема закупок крупнейших заказчиков у субъектов малого и среднего предпринимательства, зарегистрированных в соответствующем регионе, к общему количеству субъектов малого и среднего предпринимательства, зарегистрированных в таком регионе и содержащихся в едином реестре субъектов малого и среднего предпринимательства.</t>
  </si>
  <si>
    <t>Фактические данные/статистика 
(АО "Корпорация "МСП", ФНС России, Федеральное казначейство)</t>
  </si>
  <si>
    <t xml:space="preserve">
прямая  </t>
  </si>
  <si>
    <t>Опрос – удовлетворенность
Специальная выборка</t>
  </si>
  <si>
    <r>
      <t xml:space="preserve">Доля компаний, столкнувшихся со случаями коррупции со стороны органов власти или естественных монополий в течение последних 12 месяцев, от общего числа опрошенных при взаимодействии с:
- Правоохранительными органами
</t>
    </r>
    <r>
      <rPr>
        <sz val="11"/>
        <color indexed="8"/>
        <rFont val="Calibri"/>
        <family val="2"/>
        <charset val="204"/>
      </rPr>
      <t>- Иными контрольно-надзорными органами
- Органами судебной власти 
- Органами законодательной власти
- Естественными монополиями</t>
    </r>
  </si>
  <si>
    <t>Удовлетворенность  деятельностью Государственной регистрации прав юридических лиц и ИП на недвижимое имущество и сделок с ним</t>
  </si>
  <si>
    <r>
      <t xml:space="preserve">
</t>
    </r>
    <r>
      <rPr>
        <sz val="11"/>
        <rFont val="Calibri"/>
        <family val="2"/>
        <charset val="204"/>
        <scheme val="minor"/>
      </rPr>
      <t xml:space="preserve">
прямая</t>
    </r>
  </si>
  <si>
    <r>
      <t xml:space="preserve">Доля региональных налоговых льгот, предоставленных региональных субсидий и финансирования проектов из средств регионального инвестиционного фонда </t>
    </r>
    <r>
      <rPr>
        <sz val="11"/>
        <rFont val="Calibri"/>
        <family val="2"/>
        <charset val="204"/>
      </rPr>
      <t>или корпорации развития от налоговых доходов региона (</t>
    </r>
    <r>
      <rPr>
        <sz val="11"/>
        <color theme="1"/>
        <rFont val="Calibri"/>
        <family val="2"/>
        <charset val="204"/>
      </rPr>
      <t xml:space="preserve">с учетом </t>
    </r>
    <r>
      <rPr>
        <sz val="11"/>
        <rFont val="Calibri"/>
        <family val="2"/>
        <charset val="204"/>
      </rPr>
      <t>НДФЛ, без учета транспортного налога с физ. лиц и налога на имущество физ. лиц)</t>
    </r>
  </si>
  <si>
    <r>
      <t xml:space="preserve">Отношение суммы региональных налоговых льгот, выданных юридическим лицам и ИП, предоставленных юридическим лицам и ИП региональных субсидий и объема финансирования проектов из средств регионального инвестиционного фонда </t>
    </r>
    <r>
      <rPr>
        <sz val="11"/>
        <rFont val="Calibri"/>
        <family val="2"/>
        <charset val="204"/>
      </rPr>
      <t>или корпорации развития к сумме налоговых доходов субъекта РФ (</t>
    </r>
    <r>
      <rPr>
        <sz val="11"/>
        <color theme="1"/>
        <rFont val="Calibri"/>
        <family val="2"/>
        <charset val="204"/>
      </rPr>
      <t xml:space="preserve">с учетом </t>
    </r>
    <r>
      <rPr>
        <sz val="11"/>
        <rFont val="Calibri"/>
        <family val="2"/>
        <charset val="204"/>
      </rPr>
      <t>НДФЛ, без учета транспортного налога с физ. лиц и налога на имущество физ. лиц)</t>
    </r>
  </si>
  <si>
    <t>Среднее время регистрации юридических лиц</t>
  </si>
  <si>
    <t>- ООО
- проходило регистрацию в последние 12 месяцев</t>
  </si>
  <si>
    <t>Среднее количество процедур, необходимых для регистрации юридических лиц</t>
  </si>
  <si>
    <t>Общее количество процедур для регистрации юридических лиц - количество всех процедур, обязательных к выполнению до, во время и после регистрации юр.лица и непосредственно связанных с регистрацией юр.лица, для одного респондента i. Процедурой считается любое взаимодействие хозяйствующего субъекта с внешними контрагентами, включая органы государственной власти, с целью получения документа, разрешения, заключения, печати, подписи или иного результата, необходимого для законного функционирования бизнеса субъекта.
Взаимодействия с разными отделами одной организации считаются отдельными процедурами.
Дополнительно для целей углубленного анализа и выявления лучших практик собирается информация об отдельных процедурах по регистрации предприятий (данная информация не используется при расчете данного показателя в Рейтинге):
- оплата пошлины за государственную регистрацию
- государственная регистрация в регистрирующем органе (ФНС России)
- изготовление печати
- открытие счета юридического лица
- иные процедуры, которые потребовалось пройти для регистрации предприятия (указать)
i=1...n - респонденты</t>
  </si>
  <si>
    <t>Удовлетворенность деятельностью по регистрации юридических лиц</t>
  </si>
  <si>
    <t xml:space="preserve">Оценка деятельности органов власти по регистрации юридических лиц </t>
  </si>
  <si>
    <r>
      <t xml:space="preserve">Опрос – удовлетворенность
</t>
    </r>
    <r>
      <rPr>
        <strike/>
        <sz val="11"/>
        <rFont val="Calibri"/>
        <family val="2"/>
        <charset val="204"/>
        <scheme val="minor"/>
      </rPr>
      <t xml:space="preserve">
</t>
    </r>
    <r>
      <rPr>
        <sz val="11"/>
        <rFont val="Calibri"/>
        <family val="2"/>
        <charset val="204"/>
        <scheme val="minor"/>
      </rPr>
      <t xml:space="preserve">Общая выборка
</t>
    </r>
  </si>
  <si>
    <t>Прямая</t>
  </si>
  <si>
    <t>Оценка эффективности институтов поддержки экспорта</t>
  </si>
  <si>
    <t>Респонденты:
- Предприниматели и частные (негосударственные) организации
- Воспользовались или пытались воспользоваться мерами государственной поддержки в течение последних 12 месяцев</t>
  </si>
  <si>
    <t>прямая</t>
  </si>
  <si>
    <t xml:space="preserve">
прямая</t>
  </si>
  <si>
    <t xml:space="preserve">
обратная</t>
  </si>
  <si>
    <t>Оценка деятельности органов власти по регистрации прав на недвижимое имущество и сделок с ним</t>
  </si>
  <si>
    <t>- Респондент – юридическое лицо или ИП
- Владелец полностью владеет зарегистрированной собственностью
- На момент подачи заявления объект регистрации прав собственности не подвергался перестройке, требующей узаконивания
- Объектом регистрации прав является нежилое помещение, используемое по назначению
- Регистрация прав осуществлялась в течение последних 12 месяцев</t>
  </si>
  <si>
    <t>Опрос – числовые параметры
Специальная выборка</t>
  </si>
  <si>
    <t>Оценка деятельности органов власти по лицензированию отдельных видов деятельности</t>
  </si>
  <si>
    <t xml:space="preserve">
прямая</t>
  </si>
  <si>
    <t>- Индивидуальный предприниматель или юридическое лицо, оказывающие медицинские услуги, требующие лицензирования (например, стоматологический кабинет, поликлиника и т.п.) (получала лицензию в течение последних 12 месяцев)
- Индивидуальный предприниматель или юридическое лицо, оказывающие требующие лицензирования услуги по перевозке пассажиров (получали лицензию в течение последних 12 месяцев)</t>
  </si>
  <si>
    <t>Оценка эффективности подключения к электросетям</t>
  </si>
  <si>
    <t xml:space="preserve">
обратная</t>
  </si>
  <si>
    <t xml:space="preserve">
прямая</t>
  </si>
  <si>
    <t>Оценка качества регионального законодательства о защите прав инвесторов и механизмах поддержки инвестиционной деятельности по защите прав предпринимателей при осуществлении государственного и муниципального контроля и механизмах поддержки инвестиционной деятельности.
Критерии качества нормативно-правовых актов (НПА):
1) НПА устанавливают формализованный порядок обращения инвесторов за защитой и помощью;
2) в НПА установлены применяющиеся в регионе формы налоговой и финансовой поддержки;
3) в НПА установлены четкие критерии и процедуры для получения налоговой и финансовой поддержки;
4) содержащиеся в законодательстве нормы защиты и поддержки работают
Шкала оценки критериев: 0 – отсутствие НПА, 1 – очень плохо, 2 – скорее плохо, 3 – нейтрально, 4 – хорошо, 5 – отлично
i=1...n – эксперты; j=1..m – критерии удовлетворенности</t>
  </si>
  <si>
    <t>Респонденты – юридические лица и индивидуальные предприниматели, официально зарегистрированные и осуществляющие свою деятельность на территории региона, отобранные методом случайной выборки :
- в отношении юр. лица/ИП проводились контрольно-надзорные мероприятия со стороны государственных органов в течение последних 12-ти месяцев</t>
  </si>
  <si>
    <t>Опрос – числовые параметры
Общая выборка</t>
  </si>
  <si>
    <t>Респонденты – юридические лица и индивидуальные предприниматели, официально зарегистрированные и осуществляющие свою деятельность на территории региона, отобранные методом случайной выборки</t>
  </si>
  <si>
    <t>Коррупция – злоупотребление служебным положением, дача взятки, получение взятки, злоупотребление полномочиями, коммерческий подкуп, либо иное незаконное использование физическим лицом своего должностного положения вопреки законным интересам общества и государства, в целях получения выгоды в виде денег, ценностей, иного имущества или услуг имущественного характера, иных имущественных прав для себя или для третьих лиц, либо незаконное предоставление такой выгоды указанному лицу другими физическими лицами; а также совершение указанных деяний от имени или в интересах юридического лица.
Количество компаний, столкнувшихся со случаями коррупции со стороны органов власти или естественных монополий в течение последних 12 месяцев – количество опрошенных компаний, которые за последние 12 месяцев сталкивались с проявлениями коррупции со стороны хотя бы одного из пяти упомянутых видов органов власти или естественных монополий.
Дополнительно для целей углубленного анализа собирается информация об органах власти, оказывающих давление на бизнес в регионе</t>
  </si>
  <si>
    <t>Опрос – проникновение
Тип данных – статистика, собранная в результате опроса
Общая выборка</t>
  </si>
  <si>
    <t>Критерии эффективности:
1) общедоступность механизма обратной и прямой связи;
2) удобство механизма обратной и прямой связи;
3) оперативность реагирования руководства субъекта на замечания/предложения в формате поручений ответственным должностным лицам;
4) итоговая степень решения вопроса;
5) удовлетворенность результатом общения
Шкала оценки критериев: 0 – отсутствие канала, 1 – очень плохо, 2 – скорее плохо, 3 – нейтрально, 4 – хорошо, 5 – отлично
i=1...n – эксперты; j=1...m – критерии эффективности</t>
  </si>
  <si>
    <t>Региональная / окружная организация по привлечению инвестиций и работе с инвесторами</t>
  </si>
  <si>
    <t xml:space="preserve">
прямая</t>
  </si>
  <si>
    <r>
      <t xml:space="preserve">Опрос – удовлетворенность
</t>
    </r>
    <r>
      <rPr>
        <strike/>
        <sz val="11"/>
        <color theme="1"/>
        <rFont val="Calibri"/>
        <family val="2"/>
        <charset val="204"/>
        <scheme val="minor"/>
      </rPr>
      <t xml:space="preserve">
</t>
    </r>
    <r>
      <rPr>
        <sz val="11"/>
        <color theme="1"/>
        <rFont val="Calibri"/>
        <family val="2"/>
        <charset val="204"/>
        <scheme val="minor"/>
      </rPr>
      <t xml:space="preserve">Общая выборка
</t>
    </r>
  </si>
  <si>
    <t xml:space="preserve">
прямая</t>
  </si>
  <si>
    <t>Нормативные требования к транспортно-эксплуатационным показателям – список требований к покрытию проезжей части, краевым полосам у обочин и разделительной полосы и т.п.</t>
  </si>
  <si>
    <t>Оценка качества дорожных сетей предпринимателями</t>
  </si>
  <si>
    <t>Критерии удовлетворенности:
1) возможность вовремя осуществить доставку автомобильным транспортом для бизнеса респондента;
2) качество дорожного полотна в регионе для целей ведения бизнеса респондента;
3) протяженность и плотность дорог в регионе для целей ведения бизнеса респондента
Шкала оценки критериев: 1 – очень плохо, 2 – скорее плохо, 3 – нейтрально, 4 – хорошо, 5 – отлично
i=1...n – респонденты;  j=1...m – критерии удовлетворенности</t>
  </si>
  <si>
    <t>Респонденты – любые предприниматели региона, отобранные методом случайной выборки</t>
  </si>
  <si>
    <t>Опрос – удовлетворенность
Общая выборка</t>
  </si>
  <si>
    <t>Удовлетворенность предпринимателей качеством телекоммуникационных услуг в субъекте Российской Федерации</t>
  </si>
  <si>
    <t>Оценка качества телекоммуникационных услуг предпринимателями</t>
  </si>
  <si>
    <t xml:space="preserve">
прямая</t>
  </si>
  <si>
    <t>Критерии удовлетворенности:
1) качество мобильной связи (покрытие, стабильность работы и т.п.) для бизнеса респондента;
2) стоимость мобильной связи для бизнеса респондента;
3) качество интернет-связи (покрытие, стабильность работы, скорость);
4) стоимость интернет-связи для бизнеса респондента
Шкала оценки: 1 – очень плохо, 2 – скорее плохо, 3 – нейтрально, 4 – хорошо, 5 – отлично
i=1...n – респонденты;  j=1...m – критерии удовлетворенности</t>
  </si>
  <si>
    <t>Оценка объектов инвестиционной инфраструктуры предпринимателями</t>
  </si>
  <si>
    <t>Респонденты – резиденты любых специальных и особых экономических зон (включая ТОСЭР и свободные порты), а также объектов инвестиционной инфраструктуры (техно- и промышленных парков, бизнес-инкубаторов и т.п.)</t>
  </si>
  <si>
    <r>
      <t xml:space="preserve">Опрос – удовлетворенность
Специальная выборка
</t>
    </r>
    <r>
      <rPr>
        <sz val="11"/>
        <color rgb="FF00B050"/>
        <rFont val="Calibri"/>
        <family val="2"/>
        <charset val="204"/>
        <scheme val="minor"/>
      </rPr>
      <t/>
    </r>
  </si>
  <si>
    <t>Удовлетворенность процедурой постановки на кадастровый учет</t>
  </si>
  <si>
    <t>Респонденты – предприниматели, проходившие процедуру постановки земельного участка на кадастровый учет или процедуру учета земельного участка (межевание/уточнение границ земельного участка) в последние 12 месяцев</t>
  </si>
  <si>
    <r>
      <t>Время постановки земельного участка на кадастровый учет для респондента i – количество рабочих дней от начала процедуры межевания участка до получения подтверждения внесения соответствующих изменений в Единый государственный реестр недвижимости для одного респондента i, исключая время ожидания по инициативе заявителя</t>
    </r>
    <r>
      <rPr>
        <sz val="11"/>
        <rFont val="Calibri"/>
        <family val="2"/>
        <charset val="204"/>
      </rPr>
      <t xml:space="preserve"> и/или из-за непредставления полного пакета документов, необходимых для проведения процедуры. 
Дополнительно для целей углубленного анализа и выявления лучших практик собирается информация о времени прохождения отдельных процедур (данная информация не используется при расчете данного показателя в Рейтинге):
- подготовка и утверждение межевого плана
- согласование границ земельного участка
- подача пакета документов в офис приема для постановки на государственный кадастровый учет
- утверждение схемы расположения земельного участка на кадастровом плане территории</t>
    </r>
    <r>
      <rPr>
        <strike/>
        <sz val="11"/>
        <rFont val="Calibri"/>
        <family val="2"/>
        <charset val="204"/>
      </rPr>
      <t xml:space="preserve">
</t>
    </r>
    <r>
      <rPr>
        <sz val="11"/>
        <rFont val="Calibri"/>
        <family val="2"/>
        <charset val="204"/>
      </rPr>
      <t>- получение</t>
    </r>
    <r>
      <rPr>
        <sz val="11"/>
        <color rgb="FFFF0000"/>
        <rFont val="Calibri"/>
        <family val="2"/>
        <charset val="204"/>
      </rPr>
      <t xml:space="preserve"> </t>
    </r>
    <r>
      <rPr>
        <sz val="11"/>
        <rFont val="Calibri"/>
        <family val="2"/>
        <charset val="204"/>
      </rPr>
      <t>выписки из Единого государственного реестра недвижимости
- иные процедуры, которые требовалось пройти для постановки на кадастровый учет (указать)
i=1...n – респонденты</t>
    </r>
  </si>
  <si>
    <t xml:space="preserve">
прямая</t>
  </si>
  <si>
    <r>
      <t xml:space="preserve">
</t>
    </r>
    <r>
      <rPr>
        <sz val="11"/>
        <rFont val="Calibri"/>
        <family val="2"/>
        <charset val="204"/>
        <scheme val="minor"/>
      </rPr>
      <t xml:space="preserve">
прямая</t>
    </r>
  </si>
  <si>
    <t>Респонденты – юридические лица и индивидуальные предприниматели, официально зарегистрированные и осуществляющие свою деятельность на территории региона, ведущие экспортную деятельность</t>
  </si>
  <si>
    <t xml:space="preserve">
прямая</t>
  </si>
  <si>
    <t>Оценка необходимой для ведения бизнеса недвижимости</t>
  </si>
  <si>
    <t>Оценка доступности кредитных ресурсов</t>
  </si>
  <si>
    <t>Учитываются только:
- резиденты бизнес-инкубаторов, технопарков и т.п.,  средства на создание и развитие которых выделены в рамках федеральных программ;
- резиденты бизнес-инкубаторов, технопарков и т.п., средства на создание и развитие которых выделены в рамках региональных программ;
- резиденты бизнес-инкубаторов, технопарков и т.п., средства на создание и развитие которых выделены в рамках муниципальных программ;
- резиденты бизнес-инкубаторов, технопарков и т.п., средства на создание и развитие которых сформированы из внебюджетных источников</t>
  </si>
  <si>
    <r>
      <t xml:space="preserve">Опрос – удовлетворенность
</t>
    </r>
    <r>
      <rPr>
        <sz val="11"/>
        <rFont val="Calibri"/>
        <family val="2"/>
        <charset val="204"/>
        <scheme val="minor"/>
      </rPr>
      <t>Общая выборка</t>
    </r>
  </si>
  <si>
    <t>Критерии удовлетворенности:
1) доступность качественной информации о недвижимости (или земельных участках) для бизнес-целей;
2) количество доступной недвижимости (или земельных участков) для бизнес-целей для покупки или аренды по приемлемой цене;
3) средняя цена недвижимости (или земельных участков) необходимого качества для бизнес-целей;
4) удобство расположения недвижимости (или земельных участков) необходимого качества для бизнес-целей
Шкала оценки критериев: 1 – очень плохо, 2 – скорее плохо, 3 – нейтрально, 4 – хорошо, 5 – отлично
i=1...n – респонденты; j=1...m – критерии удовлетворенности</t>
  </si>
  <si>
    <r>
      <t>Критерии удовлетворенности:</t>
    </r>
    <r>
      <rPr>
        <u/>
        <sz val="11"/>
        <color indexed="8"/>
        <rFont val="Calibri"/>
        <family val="2"/>
        <charset val="204"/>
      </rPr>
      <t xml:space="preserve">
</t>
    </r>
    <r>
      <rPr>
        <sz val="11"/>
        <color indexed="8"/>
        <rFont val="Calibri"/>
        <family val="2"/>
        <charset val="204"/>
      </rPr>
      <t>1) скорость процедур;
2) доступность участия;
3) понятность документооборота;
4) удобство организации процедур;
5) прозрачность процедур;
6) полнота информации о процедурах</t>
    </r>
    <r>
      <rPr>
        <i/>
        <sz val="11"/>
        <color indexed="8"/>
        <rFont val="Calibri"/>
        <family val="2"/>
        <charset val="204"/>
      </rPr>
      <t xml:space="preserve">
</t>
    </r>
    <r>
      <rPr>
        <sz val="11"/>
        <color indexed="8"/>
        <rFont val="Calibri"/>
        <family val="2"/>
        <charset val="204"/>
      </rPr>
      <t>Шкала оценки критериев: 1 – очень плохо, 2 – скорее плохо, 3 – нейтрально, 4 – хорошо, 5 – отлично
i=1...n – респонденты; j=1...m – критерии удовлетворенности</t>
    </r>
  </si>
  <si>
    <t>Фактические данные/статистика (Федеральное казначейство, субъекты РФ)</t>
  </si>
  <si>
    <r>
      <t>Общее количество процедур для постановки земельного участка на кадастровый учет – количество любых обязательных или обычно происходящих процедур с целью постановки земельного участка на кадастровый учет. Процедурой считается любое взаимодействие хозяйствующего субъекта с внешними контрагентами, включая органы государственной власти, с целью получения документа, разрешения, заключения, печати, подписи или иного результата, необходимого для законного функционирования бизнеса субъекта.
Взаимодействия с разными отделами одной организации считаются разными процедурами. 
Дополнительно для целей углубленного анализа и выявления лучших практик собирается информация об отдельных процедурах (данная информация не используется при расчете данного показателя в Рейтинге):
- подготовка и утверждение межевого плана
- согласование границ земельного участка
- подача пакета документов в офис приема для постановки на государственный кадастровый учет
- утверждение схемы расположения земельного участка на кадастровом плане территории
- получение выписки из Единого государственного реестра недвижимости
- иные процедуры, которые требовалось пройти для постановки на кадастровый учет (указать)</t>
    </r>
    <r>
      <rPr>
        <sz val="11"/>
        <rFont val="Calibri"/>
        <family val="2"/>
        <charset val="204"/>
      </rPr>
      <t xml:space="preserve">
Также дополнительно собирается информация о факте приостановления в ходе постановки на кадастровый учет, о времени приостановки и о способе подачи заявления на регистрацию прав.
i=1...n – респонденты</t>
    </r>
  </si>
  <si>
    <t>Фактические данные/статистика
(Росстат, ФТС России)</t>
  </si>
  <si>
    <t>Б2.4</t>
  </si>
  <si>
    <t>Доля несырьевого экспорта субъектов МСП в общем объеме выручки субъектов МСП в субъекте РФ</t>
  </si>
  <si>
    <t>Удовлетворенность предпринимателей удобством и понятностью прохождения контрольно-надзорных мероприятий</t>
  </si>
  <si>
    <t>В3.Х1</t>
  </si>
  <si>
    <t>В3.Х2</t>
  </si>
  <si>
    <t>Фактические данные/статистика
(Корпорация МСП)</t>
  </si>
  <si>
    <t>Фактические данные/статистика (субъекты РФ)</t>
  </si>
  <si>
    <t>Доля привлеченного субъектами МСП финансирования под поручительства РГО к объему полученных субсидий из бюджетов всех уровней (РГО)</t>
  </si>
  <si>
    <t>Доля привлеченного субъектами МСП финансирования под поручительства РГО</t>
  </si>
  <si>
    <t>Отношение совокупного объема привлеченного субъектами МСП финансирования под поручительства (гарантии) РГО за весь период работы РГО к объему полученных субсидий из бюджетов всех уровней  за весь период работы</t>
  </si>
  <si>
    <r>
      <t xml:space="preserve">
</t>
    </r>
    <r>
      <rPr>
        <sz val="11"/>
        <color theme="1"/>
        <rFont val="Calibri"/>
        <family val="2"/>
        <charset val="204"/>
        <scheme val="minor"/>
      </rPr>
      <t xml:space="preserve">
прямая</t>
    </r>
  </si>
  <si>
    <r>
      <t>Время регистрации юридических лиц - количество рабочих дней от начала первой процедуры по регистрации юридического лица до завершения последней процедуры, непосредственно связанной с регистрацией юридического лица, для одного респондента i, исключая время ожидания по инициативе заявите</t>
    </r>
    <r>
      <rPr>
        <sz val="11"/>
        <color theme="1"/>
        <rFont val="Calibri"/>
        <family val="2"/>
        <charset val="204"/>
      </rPr>
      <t>ля и/или из-за непредставления полного пакета документов, необходимых для проведения процедуры.
Дополнительно для целей углубленного анализа и выявления лучших практик собирается информация о времени прохождения отдельных процедур (данная информация не используется при расчете данного показателя в Рейтинге):
- оплата пошлины за государственную регистрацию
- государственная регистрация в регистрирующем органе (ФНС России)
- изготовление печати
- открытие счета юридического лица
- иные процедуры, которые потребовалось пройти для регистрации предприятия
i=1...n – респонденты</t>
    </r>
  </si>
  <si>
    <r>
      <t>Критерии удовлетворенности: 1) скорость регистрации; 2) стоимость регистрации; 3) количество мест</t>
    </r>
    <r>
      <rPr>
        <sz val="11"/>
        <color theme="1"/>
        <rFont val="Calibri"/>
        <family val="2"/>
        <charset val="204"/>
      </rPr>
      <t xml:space="preserve"> осуществления регистрации в населенном пункте; 4) необходимость предоставления не предусмотренных законодательством  документов; 5) профессионализм  сотрудников регистрирующих органов; 6) возможность оформления процедуры регистрации (или ее этапов) через Интернет
Шкала оценки: 1-очень плохо, 2 - скорее плохо, 3 - нейтрально, 4 - хорошо, 5 - отлично
i=1...n - респонденты; j=1..m - критерии удовлетворенности</t>
    </r>
  </si>
  <si>
    <t>А1.Х3</t>
  </si>
  <si>
    <t>А1.Х1</t>
  </si>
  <si>
    <t>А1.Х2</t>
  </si>
  <si>
    <t>Объем экспорта субъектов МСП, включая ИП, в субъекте РФ за последние 12 месяцев по заданным секторам экономики
Общий объем выручки субъектов МСП в субъекте РФ за последние 12 месяцев по заданным секторам экономики
Сводные итоги по выручке малых предприятий формируются путем суммирования данных, полученных отдельно по форма №ПМ и МП (микропредприятия)</t>
  </si>
  <si>
    <r>
      <t xml:space="preserve">Опрос – удовлетворенность
</t>
    </r>
    <r>
      <rPr>
        <sz val="11"/>
        <color theme="1"/>
        <rFont val="Calibri"/>
        <family val="2"/>
        <charset val="204"/>
        <scheme val="minor"/>
      </rPr>
      <t>Общая выборка</t>
    </r>
  </si>
  <si>
    <t>Б3.Х2</t>
  </si>
  <si>
    <t>Параметризация Национального рейтинга согласно методологии 2022 года</t>
  </si>
  <si>
    <r>
      <t>Время получения разрешений на строительство для респондента i – количество рабочих дней от запроса на получение градостроительного плана земельного участка до получения разрешения на строительство для одного респондента i, исключая время ожидания по инициативе заявителя</t>
    </r>
    <r>
      <rPr>
        <sz val="11"/>
        <rFont val="Calibri"/>
        <family val="2"/>
        <charset val="204"/>
      </rPr>
      <t xml:space="preserve"> и/или из-за непредставления полного пакета документов, необходимых для проведения процедуры. 
Дополнительно для целей углубленного анализа и выявления лучших практик собирается информация о времени прохождения отдельных процедур (данная информация не используется при расчете данного показателя в Рейтинге):
- Получение градостроительного плана земельного участка
- Получение технических условий и заключение договоров подключения (технологического присоединения) объектов капитального строительства к сетям инженерно-технического обеспечения
- Проведение </t>
    </r>
    <r>
      <rPr>
        <sz val="11"/>
        <color theme="1"/>
        <rFont val="Calibri"/>
        <family val="2"/>
        <scheme val="minor"/>
      </rPr>
      <t>государственной</t>
    </r>
    <r>
      <rPr>
        <sz val="11"/>
        <rFont val="Calibri"/>
        <family val="2"/>
        <charset val="204"/>
      </rPr>
      <t xml:space="preserve"> экспертизы проектной документации и результатов инженерных изысканий
- Получение разрешения на строительство
- Получение дополнительных разрешений, связанных с особенностями градостроительной деятельности (порубочного билета, разрешения на осуществление земляных работ, согласование проекта организации строительства и др.)
- иные процедуры, которые требовалось пройти для получения разрешений на строительство </t>
    </r>
    <r>
      <rPr>
        <sz val="11"/>
        <color theme="1"/>
        <rFont val="Calibri"/>
        <family val="2"/>
        <scheme val="minor"/>
      </rPr>
      <t>(агрегированный вид)</t>
    </r>
    <r>
      <rPr>
        <sz val="10"/>
        <rFont val="Calibri"/>
        <family val="2"/>
        <charset val="204"/>
      </rPr>
      <t xml:space="preserve">
</t>
    </r>
    <r>
      <rPr>
        <sz val="11"/>
        <rFont val="Calibri"/>
        <family val="2"/>
        <charset val="204"/>
      </rPr>
      <t xml:space="preserve">
i=1...n – респонденты</t>
    </r>
  </si>
  <si>
    <r>
      <t>Время регистрации прав собственности для респондента i – количество рабочих дней от подачи заявления до получения подтверждения внесения соответствующих изменений в Единый государственный реестр недвижимости для одного респондента i, исключая время ожидания по инициативе заяв</t>
    </r>
    <r>
      <rPr>
        <sz val="11"/>
        <rFont val="Calibri"/>
        <family val="2"/>
        <charset val="204"/>
      </rPr>
      <t xml:space="preserve">ителя и/или из-за непредставления полного пакета документов, необходимых для проведения процедуры. 
Дополнительно для целей углубленного анализа и выявления лучших практик собирается информация о времени прохождения отдельных процедур (данная информация не используется при расчете данного показателя в Рейтинге):
- подача пакета документов, необходимых для осуществления государственной регистрации прав собственности на недвижимое имущество
- оплата государственной пошлины
- иные процедуры, которые требовалось пройти для регистрации прав собственности </t>
    </r>
    <r>
      <rPr>
        <sz val="11"/>
        <color theme="1"/>
        <rFont val="Calibri"/>
        <family val="2"/>
        <scheme val="minor"/>
      </rPr>
      <t>(агрегированный вид)</t>
    </r>
    <r>
      <rPr>
        <sz val="11"/>
        <rFont val="Calibri"/>
        <family val="2"/>
        <charset val="204"/>
      </rPr>
      <t xml:space="preserve">
i=1...n – респонденты</t>
    </r>
  </si>
  <si>
    <r>
      <t xml:space="preserve">Удовлетворенность  деятельностью по лицензированию отдельных видов предпринимательской деятельности:
 - Медицинской деятельности 
 - Деятельности по перевозкам пассажиров </t>
    </r>
    <r>
      <rPr>
        <sz val="11"/>
        <color theme="1"/>
        <rFont val="Calibri"/>
        <family val="2"/>
        <scheme val="minor"/>
      </rPr>
      <t>и иных лиц автобусами</t>
    </r>
  </si>
  <si>
    <r>
      <t>Общее количество процедур для регистрации прав собственности – количество любых обязательных или обычно происходящих процедур с целью регистрации прав собственности. Процедурой считается любое взаимодействие хозяйствующего субъекта с внешними контрагентами, включая органы государственной власти, с целью получения документа, разрешения, заключения, печати, подписи или иного результата, необходимого для законного функционирования бизнеса субъекта.
Взаимодействия с разными отделами одной организации считаются отдельными взаимодействиями.
Дополнительно для целей углубленного анализа и выявления лучших практик собирается информация об отдельных процедурах (данная информация не используется при расчете данного показателя в Рейтинге):
- подача пакета документов, необходимых для осуществления государственной регистрации прав
- оплата государственной пошлины</t>
    </r>
    <r>
      <rPr>
        <sz val="11"/>
        <rFont val="Calibri"/>
        <family val="2"/>
        <charset val="204"/>
      </rPr>
      <t xml:space="preserve">
- иные процедуры, которые требовалось пройти для регистрации прав собственности</t>
    </r>
    <r>
      <rPr>
        <sz val="11"/>
        <color rgb="FF00B050"/>
        <rFont val="Calibri"/>
        <family val="2"/>
        <charset val="204"/>
      </rPr>
      <t xml:space="preserve"> </t>
    </r>
    <r>
      <rPr>
        <sz val="11"/>
        <color theme="1"/>
        <rFont val="Calibri"/>
        <family val="2"/>
        <scheme val="minor"/>
      </rPr>
      <t>(агрегированный вид)</t>
    </r>
    <r>
      <rPr>
        <sz val="11"/>
        <rFont val="Calibri"/>
        <family val="2"/>
        <charset val="204"/>
      </rPr>
      <t xml:space="preserve">
Также дополнительно собирается информация о факте приостановления в ходе регистрации прав собственности, о времени приостановки и о способе подачи заявления на регистрацию прав.
i=1...n – респонденты</t>
    </r>
  </si>
  <si>
    <r>
      <t xml:space="preserve">Критерии удовлетворенности: 
1) скорость регистрации;
2) </t>
    </r>
    <r>
      <rPr>
        <sz val="11"/>
        <rFont val="Calibri"/>
        <family val="2"/>
        <charset val="204"/>
      </rPr>
      <t xml:space="preserve">количество мест, осуществляющих прием документов на процедуру государственной регистрации прав </t>
    </r>
    <r>
      <rPr>
        <sz val="11"/>
        <color theme="1"/>
        <rFont val="Calibri"/>
        <family val="2"/>
        <scheme val="minor"/>
      </rPr>
      <t>(в том числе количество МФЦ, осуществляющих прием соответствующих документов);</t>
    </r>
    <r>
      <rPr>
        <sz val="11"/>
        <color rgb="FF00B050"/>
        <rFont val="Calibri"/>
        <family val="2"/>
        <charset val="204"/>
      </rPr>
      <t xml:space="preserve">
</t>
    </r>
    <r>
      <rPr>
        <sz val="11"/>
        <rFont val="Calibri"/>
        <family val="2"/>
        <charset val="204"/>
      </rPr>
      <t xml:space="preserve">3) необходимость предоставления не предусмотренных законодательством документов;
4) профессионализм сотрудников, работающих в местах приема документов </t>
    </r>
    <r>
      <rPr>
        <sz val="11"/>
        <color theme="1"/>
        <rFont val="Calibri"/>
        <family val="2"/>
        <scheme val="minor"/>
      </rPr>
      <t>(в том числе МФЦ);</t>
    </r>
    <r>
      <rPr>
        <sz val="11"/>
        <color rgb="FF00B050"/>
        <rFont val="Calibri"/>
        <family val="2"/>
        <charset val="204"/>
      </rPr>
      <t xml:space="preserve">
</t>
    </r>
    <r>
      <rPr>
        <sz val="11"/>
        <rFont val="Calibri"/>
        <family val="2"/>
        <charset val="204"/>
      </rPr>
      <t>5)</t>
    </r>
    <r>
      <rPr>
        <sz val="11"/>
        <color rgb="FFFF0000"/>
        <rFont val="Calibri"/>
        <family val="2"/>
        <charset val="204"/>
      </rPr>
      <t xml:space="preserve"> </t>
    </r>
    <r>
      <rPr>
        <sz val="11"/>
        <rFont val="Calibri"/>
        <family val="2"/>
        <charset val="204"/>
      </rPr>
      <t>возможность оформления процедуры регистрации (или ее этапов) через Интернет</t>
    </r>
    <r>
      <rPr>
        <sz val="11"/>
        <color rgb="FFFF0000"/>
        <rFont val="Calibri"/>
        <family val="2"/>
        <charset val="204"/>
      </rPr>
      <t xml:space="preserve">
</t>
    </r>
    <r>
      <rPr>
        <sz val="11"/>
        <rFont val="Calibri"/>
        <family val="2"/>
        <charset val="204"/>
      </rPr>
      <t>Шкала оценки критериев: 1 – очень плохо, 2 – скорее плохо, 3 – нейтрально, 4 – хорошо, 5 – отлично
i=1...n – респонденты; j=1..m – критерии удовлетворенности</t>
    </r>
  </si>
  <si>
    <r>
      <rPr>
        <strike/>
        <sz val="11"/>
        <color rgb="FFC00000"/>
        <rFont val="Calibri"/>
        <family val="2"/>
        <charset val="204"/>
        <scheme val="minor"/>
      </rPr>
      <t xml:space="preserve">Дни
</t>
    </r>
    <r>
      <rPr>
        <sz val="11"/>
        <color rgb="FF00B050"/>
        <rFont val="Calibri"/>
        <family val="2"/>
        <charset val="204"/>
        <scheme val="minor"/>
      </rPr>
      <t>Рабочие дни</t>
    </r>
  </si>
  <si>
    <r>
      <t xml:space="preserve">Критерии удовлетворенности:
1) скорость выдачи разрешений;
2) полнота и доступность информации;
3) необходимость предоставления не предусмотренных законодательством документов;
4) профессионализм сотрудников органов выдачи разрешений;
</t>
    </r>
    <r>
      <rPr>
        <sz val="11"/>
        <color rgb="FF00B050"/>
        <rFont val="Calibri"/>
        <family val="2"/>
        <charset val="204"/>
        <scheme val="minor"/>
      </rPr>
      <t>5) возможность получения разрешения на строительство и реконструкцию объектов капитального строительства в электронном виде</t>
    </r>
    <r>
      <rPr>
        <sz val="11"/>
        <rFont val="Calibri"/>
        <family val="2"/>
        <charset val="204"/>
      </rPr>
      <t xml:space="preserve">
Шкала оценки критериев: 1 – очень плохо, 2 – скорее плохо, 3 – нейтрально, 4 – хорошо, 5 – отлично
Дополнительно для целей углубленного анализа и выявления лучших практик собирается информация о возможности получения разрешения на строительство и реконструкцию объектов капитального строительства в электронном виде
i=1...n – респонденты; j=1..m – критерии удовлетворенности</t>
    </r>
  </si>
  <si>
    <r>
      <t xml:space="preserve">Критерии удовлетворенности:
1) наличие достаточного количества трудовых ресурсов необходимой квалификации в субъекте Российской Федерации;
2) количество времени, затраченного на поиск трудовых ресурсов необходимой квалификации </t>
    </r>
    <r>
      <rPr>
        <sz val="11"/>
        <rFont val="Calibri"/>
        <family val="2"/>
        <charset val="204"/>
      </rPr>
      <t xml:space="preserve">(подбор трудовых ресурсов может осуществляться не только через службу занятости);
3) денежная стоимость поиска трудовых ресурсов;
4) профессионализм найденных трудовых ресурсов
Шкала оценки критериев: 1 – очень плохо, 2 – скорее плохо, 3 – нейтрально, 4 – хорошо, 5 – отлично
Дополнительно для целей углубленного анализа собираются данные по основным проблемам, с которыми сталкивался бизнес при подборе кадров.
</t>
    </r>
    <r>
      <rPr>
        <sz val="11"/>
        <color theme="1"/>
        <rFont val="Calibri"/>
        <family val="2"/>
        <scheme val="minor"/>
      </rPr>
      <t>Дополнительно для целей углубленного анализа задаются уточняющие вопросы при оценке «очень плохо» и «скорее плохо»:
критерия удовлетворенности 1): наименование профессий, по которым не удается подобрать сотрудников необходимой квалификации; 
критерия удовлетворенности 2): через какие ресурсы осуществлялся поиск сотрудников; сколько времени потребовалась на подбор сотрудников необходимой квалификации.</t>
    </r>
    <r>
      <rPr>
        <sz val="11"/>
        <color rgb="FF00B050"/>
        <rFont val="Calibri"/>
        <family val="2"/>
        <charset val="204"/>
      </rPr>
      <t xml:space="preserve">
</t>
    </r>
    <r>
      <rPr>
        <sz val="11"/>
        <color theme="1"/>
        <rFont val="Calibri"/>
        <family val="2"/>
        <charset val="204"/>
      </rPr>
      <t>i=1...n – респонденты;  j=1...m – критерии удовлетворенности</t>
    </r>
  </si>
  <si>
    <r>
      <t xml:space="preserve">- Юридические лица и индивидуальные предприниматели
- Набирали новых сотрудников в течение последних 12 месяцев
- Рассматриваются </t>
    </r>
    <r>
      <rPr>
        <strike/>
        <sz val="11"/>
        <color rgb="FFC00000"/>
        <rFont val="Calibri"/>
        <family val="2"/>
        <charset val="204"/>
        <scheme val="minor"/>
      </rPr>
      <t>только четыре</t>
    </r>
    <r>
      <rPr>
        <sz val="11"/>
        <color theme="1"/>
        <rFont val="Calibri"/>
        <family val="2"/>
        <charset val="204"/>
        <scheme val="minor"/>
      </rPr>
      <t xml:space="preserve"> </t>
    </r>
    <r>
      <rPr>
        <sz val="11"/>
        <color rgb="FF00B050"/>
        <rFont val="Calibri"/>
        <family val="2"/>
        <charset val="204"/>
        <scheme val="minor"/>
      </rPr>
      <t>следующие</t>
    </r>
    <r>
      <rPr>
        <sz val="11"/>
        <color theme="1"/>
        <rFont val="Calibri"/>
        <family val="2"/>
        <charset val="204"/>
        <scheme val="minor"/>
      </rPr>
      <t xml:space="preserve"> отрасли: промышленное производство, сельское хозяйство, строительство, транспорт и связь (транспорт и связь рассматривается как одна отрасль), </t>
    </r>
    <r>
      <rPr>
        <sz val="11"/>
        <color rgb="FF00B050"/>
        <rFont val="Calibri"/>
        <family val="2"/>
        <charset val="204"/>
        <scheme val="minor"/>
      </rPr>
      <t>санаторно-курортная деятельность, деятельность гостиниц, предприятия общественного питания</t>
    </r>
  </si>
  <si>
    <r>
      <t xml:space="preserve">Удовлетворенность мерами государственной поддержки, действующими в регионе:
- Региональными налоговыми льготами
- Гарантиями региональных гарантийных </t>
    </r>
    <r>
      <rPr>
        <sz val="11"/>
        <rFont val="Calibri"/>
        <family val="2"/>
        <charset val="204"/>
      </rPr>
      <t>организаций
- Государственными субсидиями</t>
    </r>
  </si>
  <si>
    <r>
      <rPr>
        <sz val="11"/>
        <color theme="1"/>
        <rFont val="Calibri"/>
        <family val="2"/>
        <scheme val="minor"/>
      </rPr>
      <t>A + B + C + D</t>
    </r>
    <r>
      <rPr>
        <sz val="11"/>
        <color theme="1"/>
        <rFont val="Calibri"/>
        <family val="2"/>
        <charset val="204"/>
        <scheme val="minor"/>
      </rPr>
      <t xml:space="preserve">
прямая</t>
    </r>
  </si>
  <si>
    <t>На основе Рейтинга регионов России по оценке регулирующего воздействия (ежегодное исследование Министерства экономического развития РФ, направленное на анализ и комплексную оценку регулирующего воздействия в регионах РФ)</t>
  </si>
  <si>
    <t>Для формирования рейтинга используется система показателей, которая включает в себя блоки "Механизм проведения ОРВ" (45 баллов), "Методическое и организационное сопровождение" (25 баллов), "ОРВ в органах местного самоуправления" (10 баллов), "Независимая оценка" (20 баллов). Каждый из блоков состоит из показателей с присвоенными им удельными весами ─ баллами, общей суммой 100 баллов. Итоговый рейтинг размещается Министерством экономического развития Российской Федерации на портале www.orv.gov.ru и одновременно направляется в субъекты Российской Федерации.
A ─ блок "Механизм проведения ОРВ";
B ─ блок "Методическое и организационное сопровождение";
C ─ блок "ОРВ в органах местного самоуправления";
D ─ блок "Независимая оценка"</t>
  </si>
  <si>
    <t>Среднее количество запрошенных при проведении плановых и внеплановых проверок дополнительных (не подлежащих обязательному предоставлению по закону) документов на фирму в год</t>
  </si>
  <si>
    <t>Количество запрошенных при проведении плановых и внеплановых проверок дополнительных документов у предприятия в год</t>
  </si>
  <si>
    <t>Дополнительные документы для респондента i – количество запросов дополнительных (не подлежащих обязательному предоставлению) документов для одного респондента i (один документ, запрошенный несколько раз, считается несколько раз; один документ, запрошенный несколькими ведомствами, считается несколько раз)
Документы, не предусмотренные к обязательному представлению - документы, право на запрос которых отсутствует у запросившего их ведомства.
Дополнительно для целей углубленного анализа собираются данные по уровню контроля (надзора) (федеральный, региональный, муниципальный), органам КНД, со стороны которых респондентами были отмечены требования дополнительных документов.
i=1...n – респонденты</t>
  </si>
  <si>
    <r>
      <t xml:space="preserve">Среднее количество </t>
    </r>
    <r>
      <rPr>
        <sz val="11"/>
        <rFont val="Calibri"/>
        <family val="2"/>
        <charset val="204"/>
      </rPr>
      <t>контрольно-надзорных мероприятий в год</t>
    </r>
  </si>
  <si>
    <r>
      <t xml:space="preserve">Общее количество контрольно-надзорных мероприятий (проверок, административных расследований, допросов, опросов и других юридически значимых мер) в отношении респондента i </t>
    </r>
    <r>
      <rPr>
        <sz val="11"/>
        <color theme="1"/>
        <rFont val="Calibri"/>
        <family val="2"/>
        <charset val="204"/>
        <scheme val="minor"/>
      </rPr>
      <t>- общее количество федеральных, региональных и муниципальных контрольно-надзорных мероприятий (проверок, административных расследований, допросов, опросов и других юридически значимых мер) в отношении одного респондента i, включая мероприятия, связанные с проверками контрагентов.</t>
    </r>
    <r>
      <rPr>
        <sz val="11"/>
        <rFont val="Calibri"/>
        <family val="2"/>
        <charset val="204"/>
      </rPr>
      <t xml:space="preserve">
Дополнительно для целей углубленного анализа собираются данные по уровню контроля (надзора) (федеральный, региональный, муниципальный), органам КНД, проводившим проверку, факту использования проверочных листов при проверках, фактам нарушения порядка проведения контрольно-надзорных мероприятий </t>
    </r>
    <r>
      <rPr>
        <sz val="11"/>
        <color theme="1"/>
        <rFont val="Calibri"/>
        <family val="2"/>
        <scheme val="minor"/>
      </rPr>
      <t>и методам административного давления (получение разрешительных документов, блокировка расчетных счетов и прочее).</t>
    </r>
    <r>
      <rPr>
        <sz val="11"/>
        <color rgb="FF00B050"/>
        <rFont val="Calibri"/>
        <family val="2"/>
        <charset val="204"/>
      </rPr>
      <t xml:space="preserve">
</t>
    </r>
    <r>
      <rPr>
        <sz val="11"/>
        <color theme="1"/>
        <rFont val="Calibri"/>
        <family val="2"/>
        <charset val="204"/>
      </rPr>
      <t>i=1...n – респонденты</t>
    </r>
  </si>
  <si>
    <r>
      <t xml:space="preserve">Критерии удовлетворенности:
1) возможность и качество реализации отправления документов через порталы надзорных органов;
2) наличие требований для отправляемых электронных документов на порталах надзорных органов (с подробными пояснениями в формате видео)
3) сроки рассмотрения документов и завершение последнего мероприятия КНД, их влияние на хозяйственную деятельность ЮЛ
</t>
    </r>
    <r>
      <rPr>
        <sz val="11"/>
        <color rgb="FF00B050"/>
        <rFont val="Calibri"/>
        <family val="2"/>
        <charset val="204"/>
        <scheme val="minor"/>
      </rPr>
      <t>Дополнительно для целей углубленного анализа собираются данные по органам КНД, проводившим проверку</t>
    </r>
    <r>
      <rPr>
        <sz val="11"/>
        <color theme="1"/>
        <rFont val="Calibri"/>
        <family val="2"/>
        <charset val="204"/>
        <scheme val="minor"/>
      </rPr>
      <t xml:space="preserve">
Шкала оценки критериев 1 и 2: 0 - отсутствие либо технически некорректная работа раздела портала; 1- наличие раздела портала, но несоответствие/неполное соответствие информации критерию по содержанию; 2 -наличие раздела портала и полное соответствие критерию по содержанию
Шкала оценки критерия 3: 0 – проверка сказалась на ведении хоз-ной деятельности,1 – существенного влияния не оказало,2 – проверка не отразилась на деятельности организации
i=1...n – респонденты; j=1..m – критерии удовлетворенности</t>
    </r>
  </si>
  <si>
    <t>Респонденты – члены Совета по вопросам развития инвестиционного климата региона из числа представителей предпринимательского сообщества</t>
  </si>
  <si>
    <t>Эксперты – представители делового сообщества, обладающие информацией о работе канала обратной связи, и эксперты Минэкономразвития России</t>
  </si>
  <si>
    <t>Респонденты – юридические лица и индивидуальные предприниматели, официально зарегистрированные и осуществляющие свою деятельность на территории региона, получавшие услуги специализированной организации</t>
  </si>
  <si>
    <t>Единая экспертная группа Деловых объединений и Национальной Ассоциации агентств инвестиций и развития</t>
  </si>
  <si>
    <t>Экспертная оценка Деловых объединений совместно с экспертами Национальной Ассоциации агентств инвестиций и развития</t>
  </si>
  <si>
    <t>Б2.5</t>
  </si>
  <si>
    <t>Доля предупреждений от общего числа наказаний</t>
  </si>
  <si>
    <t>Фактические данные/статистика
(Индекс «Административное давление – 2022»)</t>
  </si>
  <si>
    <t>Б2.6</t>
  </si>
  <si>
    <t>Доля организаций и ИП, подвергнутых контролю и надзору, от общего числа подконтрольных</t>
  </si>
  <si>
    <t xml:space="preserve">
прямая</t>
  </si>
  <si>
    <t>На основе Индекса «Административное давление – 2022» (ежегодное исследование, подготовленное Уполномоченным при Президенте Российской Федерации по защите прав предпринимателей совместно с Институтом экономики роста им. П.А. Столыпина, по корректировке правоприменительной практики и деятельности контрольных и надзорных органов на территории субъектов Российской Федерации)</t>
  </si>
  <si>
    <t>Статистический показатель по мониторингу снижения репрессивности контрольно-надзорной деятельности, источником данных которого является форма 1-контроль «Сведения об осуществлении государственного контроля (надзора) и муниципального контроля»</t>
  </si>
  <si>
    <t>Статистический показатель по мониторингу эффективности внедрения риск-ориентированного подхода, источником данных которого является форма 1-контроль «Сведения об осуществлении государственного контроля (надзора) и муниципального контроля»</t>
  </si>
  <si>
    <t>Б5</t>
  </si>
  <si>
    <r>
      <rPr>
        <strike/>
        <sz val="11"/>
        <color rgb="FFC00000"/>
        <rFont val="Calibri"/>
        <family val="2"/>
        <charset val="204"/>
        <scheme val="minor"/>
      </rPr>
      <t xml:space="preserve">Б3.Х2
</t>
    </r>
    <r>
      <rPr>
        <sz val="11"/>
        <color rgb="FF00B050"/>
        <rFont val="Calibri"/>
        <family val="2"/>
        <charset val="204"/>
        <scheme val="minor"/>
      </rPr>
      <t>Б5.2</t>
    </r>
  </si>
  <si>
    <t>Доля несырьевого неэнергетического экспорта субъектов МСП в общем объеме выручки субъектов МСП в субъекте Российской Федерации</t>
  </si>
  <si>
    <t>—</t>
  </si>
  <si>
    <t>Доля несырьевого неэнергетического экспорта субъектов МСП в общем объеме выручки субъектов МСП в субъекте РФ</t>
  </si>
  <si>
    <r>
      <rPr>
        <strike/>
        <sz val="11"/>
        <color rgb="FFC00000"/>
        <rFont val="Calibri"/>
        <family val="2"/>
        <charset val="204"/>
        <scheme val="minor"/>
      </rPr>
      <t>Б3.4</t>
    </r>
    <r>
      <rPr>
        <sz val="11"/>
        <color theme="1"/>
        <rFont val="Calibri"/>
        <family val="2"/>
        <charset val="204"/>
        <scheme val="minor"/>
      </rPr>
      <t xml:space="preserve">
</t>
    </r>
    <r>
      <rPr>
        <sz val="11"/>
        <color rgb="FF00B050"/>
        <rFont val="Calibri"/>
        <family val="2"/>
        <charset val="204"/>
        <scheme val="minor"/>
      </rPr>
      <t>Б5.1</t>
    </r>
  </si>
  <si>
    <t>Б5.3</t>
  </si>
  <si>
    <t>Доля субъектов МСП, осуществляющих экспортную деятельность, в общей численности субъектов МСП в субъекте Российской Федерации</t>
  </si>
  <si>
    <t>Доля субъектов МСП, осуществляющих экспортную деятельность, в общей численности субъектов МСП в субъекте РФ</t>
  </si>
  <si>
    <t>Фактические данные/статистика
(ФТС России, ФНС России)</t>
  </si>
  <si>
    <t xml:space="preserve">Формула и
Взаимосвязь значения показателя с качеством инвестиционного климата (прямая/обратная)
</t>
  </si>
  <si>
    <t>В2</t>
  </si>
  <si>
    <t>Эффективность процедур постановки земельного участка на кадастровый учет и качество территориального планирования</t>
  </si>
  <si>
    <t>Фактические данные/статистика
(Росавтодор, Росстат)</t>
  </si>
  <si>
    <r>
      <t xml:space="preserve">Удовлетворенность предпринимателей объектами инвестиционной инфраструктуры </t>
    </r>
    <r>
      <rPr>
        <sz val="11"/>
        <color theme="1"/>
        <rFont val="Calibri"/>
        <family val="2"/>
        <scheme val="minor"/>
      </rPr>
      <t>(ОЭЗ, ТОСЭР, индустриальные (промышленные) парки и технопарки)</t>
    </r>
    <r>
      <rPr>
        <sz val="11"/>
        <rFont val="Calibri"/>
        <family val="2"/>
        <charset val="204"/>
        <scheme val="minor"/>
      </rPr>
      <t>, находящимися на территории субъекта Российской Федерации</t>
    </r>
  </si>
  <si>
    <r>
      <t xml:space="preserve">Критерии удовлетворенности: 
1) доступность мест в объектах инвестиционной инфраструктуры;
2) </t>
    </r>
    <r>
      <rPr>
        <sz val="11"/>
        <rFont val="Calibri"/>
        <family val="2"/>
        <charset val="204"/>
      </rPr>
      <t xml:space="preserve">спектр предоставляемых услуг;
3) эффективность предоставляемых мер поддержки для резидентов объектов инвестиционной инфраструктуры;
</t>
    </r>
    <r>
      <rPr>
        <sz val="11"/>
        <color theme="1"/>
        <rFont val="Calibri"/>
        <family val="2"/>
        <scheme val="minor"/>
      </rPr>
      <t>4) удовлетворенность качеством предоставляемых услуг;
5) доступность предоставляемых мер поддержки резидентам, реализующим проекты на объектах инвестиционной инфраструктуры</t>
    </r>
    <r>
      <rPr>
        <sz val="11"/>
        <rFont val="Calibri"/>
        <family val="2"/>
        <charset val="204"/>
      </rPr>
      <t xml:space="preserve">
Шкала оценки: 1 – очень плохо, 2 – скорее плохо, 3 – нейтрально, 4 – хорошо, 5 – отлично
i=1...n – респонденты;  j=1...m – критерии удовлетворенности</t>
    </r>
  </si>
  <si>
    <t>Критерии удовлетворенности:
1) скорость постановки на кадастровый учет;
2) количество мест, осуществляющих прием документов для постановки на кадастровый учет (в том числе количество МФЦ, осуществляющих прием соответствующих документов);
3) необходимость предоставления не предусмотренных законодательством документов;
4) профессионализм сотрудников, работающих в местах приема документов  (в том числе сотрудников, работающих в МФЦ);
5) возможность прохождения процедуры (или прохождения части этапов) через Интернет;
6) скорость подготовки документов для постановки на кадастровый учет кадастровым инженером;
7) скорость согласования (утверждения) документов для постановки на кадастровый учет органами местного самоуправления
Шкала оценки критериев: 1 – очень плохо, 2 – скорее плохо, 3 – нейтрально, 4 – хорошо, 5 – отлично
i=1...n – респонденты;  j=1...m – критерии удовлетворенности</t>
  </si>
  <si>
    <t>Фактические данные/статистика
(Минфин, Федеральное казначейство, субъекты РФ)</t>
  </si>
  <si>
    <t>Доля выпускников в промышленном производстве, сельском хозяйстве, строительстве, транспорте и связи от общей численности занятых в этих секторах</t>
  </si>
  <si>
    <t>Фактические данные/статистика
(Росстат, Минпросвещения)</t>
  </si>
  <si>
    <r>
      <t xml:space="preserve">Уровень развития малого </t>
    </r>
    <r>
      <rPr>
        <sz val="11"/>
        <color rgb="FF00B050"/>
        <rFont val="Calibri"/>
        <family val="2"/>
        <charset val="204"/>
        <scheme val="minor"/>
      </rPr>
      <t>и среднего</t>
    </r>
    <r>
      <rPr>
        <sz val="11"/>
        <color theme="1"/>
        <rFont val="Calibri"/>
        <family val="2"/>
        <charset val="204"/>
        <scheme val="minor"/>
      </rPr>
      <t xml:space="preserve"> предпринимательства в субъекте Российской Федерации</t>
    </r>
  </si>
  <si>
    <r>
      <t xml:space="preserve">Количество субъектов малого </t>
    </r>
    <r>
      <rPr>
        <sz val="11"/>
        <color rgb="FF00B050"/>
        <rFont val="Calibri"/>
        <family val="2"/>
        <charset val="204"/>
        <scheme val="minor"/>
      </rPr>
      <t>и среднего</t>
    </r>
    <r>
      <rPr>
        <sz val="11"/>
        <color theme="1"/>
        <rFont val="Calibri"/>
        <family val="2"/>
        <charset val="204"/>
        <scheme val="minor"/>
      </rPr>
      <t xml:space="preserve"> предпринимательства на 1 тыс. человек населения</t>
    </r>
  </si>
  <si>
    <r>
      <rPr>
        <sz val="11"/>
        <rFont val="Calibri"/>
        <family val="2"/>
        <charset val="204"/>
        <scheme val="minor"/>
      </rPr>
      <t xml:space="preserve">Данные о количестве субъектов малого </t>
    </r>
    <r>
      <rPr>
        <sz val="11"/>
        <color rgb="FF00B050"/>
        <rFont val="Calibri"/>
        <family val="2"/>
        <charset val="204"/>
        <scheme val="minor"/>
      </rPr>
      <t>и среднего</t>
    </r>
    <r>
      <rPr>
        <sz val="11"/>
        <rFont val="Calibri"/>
        <family val="2"/>
        <charset val="204"/>
        <scheme val="minor"/>
      </rPr>
      <t xml:space="preserve"> предпринимательства и численности населения субъекта Российской Федерации берутся на момент формирования оценки</t>
    </r>
  </si>
  <si>
    <t>Фактические данные/статистика
(Росстат, ФНС России)</t>
  </si>
  <si>
    <r>
      <t xml:space="preserve">Доля численности работников малого </t>
    </r>
    <r>
      <rPr>
        <sz val="11"/>
        <color rgb="FF00B050"/>
        <rFont val="Calibri"/>
        <family val="2"/>
        <charset val="204"/>
        <scheme val="minor"/>
      </rPr>
      <t>и среднего</t>
    </r>
    <r>
      <rPr>
        <sz val="11"/>
        <color theme="1"/>
        <rFont val="Calibri"/>
        <family val="2"/>
        <charset val="204"/>
        <scheme val="minor"/>
      </rPr>
      <t xml:space="preserve"> предпринимательства в общей численности занятого населении</t>
    </r>
  </si>
  <si>
    <r>
      <t xml:space="preserve">Фактические данные/статистика
(Росстат, </t>
    </r>
    <r>
      <rPr>
        <sz val="11"/>
        <color theme="1"/>
        <rFont val="Calibri"/>
        <family val="2"/>
        <scheme val="minor"/>
      </rPr>
      <t>ФНС России</t>
    </r>
    <r>
      <rPr>
        <sz val="11"/>
        <color theme="1"/>
        <rFont val="Calibri"/>
        <family val="2"/>
        <charset val="204"/>
        <scheme val="minor"/>
      </rPr>
      <t>)</t>
    </r>
  </si>
  <si>
    <t>Фактические данные/статистика
(Минэкономразвития России, субъекты РФ)</t>
  </si>
  <si>
    <r>
      <rPr>
        <strike/>
        <sz val="11"/>
        <color rgb="FFC00000"/>
        <rFont val="Calibri"/>
        <family val="2"/>
        <charset val="204"/>
        <scheme val="minor"/>
      </rPr>
      <t>Информационный</t>
    </r>
    <r>
      <rPr>
        <sz val="11"/>
        <color theme="1"/>
        <rFont val="Calibri"/>
        <family val="2"/>
        <charset val="204"/>
        <scheme val="minor"/>
      </rPr>
      <t xml:space="preserve"> </t>
    </r>
    <r>
      <rPr>
        <sz val="11"/>
        <color rgb="FF00B050"/>
        <rFont val="Calibri"/>
        <family val="2"/>
        <charset val="204"/>
        <scheme val="minor"/>
      </rPr>
      <t>Интернет-</t>
    </r>
    <r>
      <rPr>
        <sz val="11"/>
        <color theme="1"/>
        <rFont val="Calibri"/>
        <family val="2"/>
        <charset val="204"/>
        <scheme val="minor"/>
      </rPr>
      <t>портал по вопросам поддержки и развития малого и среднего предпринимательства</t>
    </r>
  </si>
  <si>
    <r>
      <t>Критерии качества:</t>
    </r>
    <r>
      <rPr>
        <sz val="11"/>
        <color theme="1"/>
        <rFont val="Calibri"/>
        <family val="2"/>
        <scheme val="minor"/>
      </rPr>
      <t xml:space="preserve">
1) наличие актуальной программы по развитию малого и среднего предпринимательства;
2) наличие реестра (перечня) организаций инфраструктуры поддержки малого и среднего предпринимательства;
3) наличие перечня мер поддержки малого и среднего бизнеса федерального и регионального уровня, действующих на территории региона, </t>
    </r>
    <r>
      <rPr>
        <strike/>
        <sz val="11"/>
        <color rgb="FFC00000"/>
        <rFont val="Calibri"/>
        <family val="2"/>
        <charset val="204"/>
        <scheme val="minor"/>
      </rPr>
      <t>и</t>
    </r>
    <r>
      <rPr>
        <sz val="11"/>
        <color theme="1"/>
        <rFont val="Calibri"/>
        <family val="2"/>
        <scheme val="minor"/>
      </rPr>
      <t xml:space="preserve"> порядка обращения для их получения </t>
    </r>
    <r>
      <rPr>
        <sz val="11"/>
        <color rgb="FF00B050"/>
        <rFont val="Calibri"/>
        <family val="2"/>
        <charset val="204"/>
        <scheme val="minor"/>
      </rPr>
      <t>и объема финансирования, предусмотренного на очередной финансовый период (для финансовых мер поддержки)</t>
    </r>
    <r>
      <rPr>
        <sz val="11"/>
        <color theme="1"/>
        <rFont val="Calibri"/>
        <family val="2"/>
        <scheme val="minor"/>
      </rPr>
      <t xml:space="preserve">;
4) наличие перечней государственного имущества и муниципального имущества, </t>
    </r>
    <r>
      <rPr>
        <strike/>
        <sz val="11"/>
        <color rgb="FFC00000"/>
        <rFont val="Calibri"/>
        <family val="2"/>
        <charset val="204"/>
        <scheme val="minor"/>
      </rPr>
      <t>предусмотренных частью 4 статьи 18 Федерального закона от 24.07.2007 № 209-ФЗ "О развитии малого и среднего предпринимательства в Российской Федерации"</t>
    </r>
    <r>
      <rPr>
        <sz val="11"/>
        <color theme="1"/>
        <rFont val="Calibri"/>
        <family val="2"/>
        <scheme val="minor"/>
      </rPr>
      <t xml:space="preserve"> </t>
    </r>
    <r>
      <rPr>
        <sz val="11"/>
        <color rgb="FF00B050"/>
        <rFont val="Calibri"/>
        <family val="2"/>
        <charset val="204"/>
        <scheme val="minor"/>
      </rPr>
      <t>предназначенного для передачи в аренду субъектам МСП</t>
    </r>
    <r>
      <rPr>
        <sz val="11"/>
        <color theme="1"/>
        <rFont val="Calibri"/>
        <family val="2"/>
        <scheme val="minor"/>
      </rPr>
      <t>;
5) наличие линии прямых обращений за получением мер поддержки, в том числе описания последовательности действий (пошаговая инструкция или инфографика), сведений о сроках рассмотрения, соблюдение сроков, информации о поступивших и рассмотренных обращениях
Шкала оценки критериев: 0 – отсутствие либо технически некорректная работа раздела портала; 1 – наличие раздела портала, но несоответствие/неполное соответствие информации критерию по содержанию; 2 – наличие раздела портала и полное соответствие критерию по содержанию
i=1...n – эксперты; j=1...m – критерии качества</t>
    </r>
  </si>
  <si>
    <r>
      <t xml:space="preserve">Качество организационной, инфраструктурной и информационной поддержки малого </t>
    </r>
    <r>
      <rPr>
        <sz val="11"/>
        <color rgb="FF00B050"/>
        <rFont val="Calibri"/>
        <family val="2"/>
        <charset val="204"/>
        <scheme val="minor"/>
      </rPr>
      <t>и среднего</t>
    </r>
    <r>
      <rPr>
        <sz val="11"/>
        <color theme="1"/>
        <rFont val="Calibri"/>
        <family val="2"/>
        <charset val="204"/>
        <scheme val="minor"/>
      </rPr>
      <t xml:space="preserve"> предпринимательства </t>
    </r>
  </si>
  <si>
    <r>
      <t xml:space="preserve">Оценка консультационных и образовательных услуг, оказываемых организациями инфраструктуры поддержки малого </t>
    </r>
    <r>
      <rPr>
        <sz val="11"/>
        <color rgb="FF00B050"/>
        <rFont val="Calibri"/>
        <family val="2"/>
        <charset val="204"/>
        <scheme val="minor"/>
      </rPr>
      <t>и среднего</t>
    </r>
    <r>
      <rPr>
        <sz val="11"/>
        <color theme="1"/>
        <rFont val="Calibri"/>
        <family val="2"/>
        <charset val="204"/>
        <scheme val="minor"/>
      </rPr>
      <t xml:space="preserve"> предпринимательства в регионе</t>
    </r>
  </si>
  <si>
    <r>
      <t xml:space="preserve">Субъекты малого </t>
    </r>
    <r>
      <rPr>
        <sz val="11"/>
        <color rgb="FF00B050"/>
        <rFont val="Calibri"/>
        <family val="2"/>
        <charset val="204"/>
        <scheme val="minor"/>
      </rPr>
      <t>и среднего</t>
    </r>
    <r>
      <rPr>
        <sz val="11"/>
        <color theme="1"/>
        <rFont val="Calibri"/>
        <family val="2"/>
        <charset val="204"/>
        <scheme val="minor"/>
      </rPr>
      <t xml:space="preserve"> предпринимательства, прошедшие консультирование или получившие образовательные услуги за последние 12 месяцев</t>
    </r>
  </si>
  <si>
    <r>
      <t xml:space="preserve">Критерии удовлетворенности:
1) квалификация персонала;
2) доступность консультаций/образовательных программ, в т.ч. онлайн;
</t>
    </r>
    <r>
      <rPr>
        <strike/>
        <sz val="11"/>
        <color rgb="FFC00000"/>
        <rFont val="Calibri"/>
        <family val="2"/>
        <charset val="204"/>
        <scheme val="minor"/>
      </rPr>
      <t xml:space="preserve">3) объем предоставленной информации (достаточность), в т.ч. онлайн;
4) полнота информации об услугах, в т.ч. предоставленной онлайн;
</t>
    </r>
    <r>
      <rPr>
        <sz val="11"/>
        <color rgb="FF00B050"/>
        <rFont val="Calibri"/>
        <family val="2"/>
        <charset val="204"/>
        <scheme val="minor"/>
      </rPr>
      <t>3) достаточность предоставленной информации об услугах, в т.ч. онлайн;</t>
    </r>
    <r>
      <rPr>
        <strike/>
        <sz val="11"/>
        <color rgb="FFFF0000"/>
        <rFont val="Calibri"/>
        <family val="2"/>
        <charset val="204"/>
        <scheme val="minor"/>
      </rPr>
      <t xml:space="preserve">
</t>
    </r>
    <r>
      <rPr>
        <sz val="11"/>
        <color rgb="FF00B050"/>
        <rFont val="Calibri"/>
        <family val="2"/>
        <charset val="204"/>
        <scheme val="minor"/>
      </rPr>
      <t>4</t>
    </r>
    <r>
      <rPr>
        <strike/>
        <sz val="11"/>
        <color rgb="FFC00000"/>
        <rFont val="Calibri"/>
        <family val="2"/>
        <charset val="204"/>
        <scheme val="minor"/>
      </rPr>
      <t>5</t>
    </r>
    <r>
      <rPr>
        <sz val="11"/>
        <rFont val="Calibri"/>
        <family val="2"/>
        <charset val="204"/>
        <scheme val="minor"/>
      </rPr>
      <t xml:space="preserve">) обеспечение методическими и иными материалами мест предоставления консультационных/образовательных услуг, в т.ч. онлайн;
</t>
    </r>
    <r>
      <rPr>
        <sz val="11"/>
        <color rgb="FF00B050"/>
        <rFont val="Calibri"/>
        <family val="2"/>
        <charset val="204"/>
        <scheme val="minor"/>
      </rPr>
      <t>5</t>
    </r>
    <r>
      <rPr>
        <strike/>
        <sz val="11"/>
        <color rgb="FFC00000"/>
        <rFont val="Calibri"/>
        <family val="2"/>
        <charset val="204"/>
        <scheme val="minor"/>
      </rPr>
      <t>6</t>
    </r>
    <r>
      <rPr>
        <sz val="11"/>
        <rFont val="Calibri"/>
        <family val="2"/>
        <charset val="204"/>
        <scheme val="minor"/>
      </rPr>
      <t>) практическая польза от полученной информации
Шкала оценки критериев: 1 – очень плохо, 2 – скорее плохо, 3 – нейтрально, 4 – хорошо, 5 – отлично
i=1...n – респонденты; j=1...m – критерии удовлетворенности</t>
    </r>
  </si>
  <si>
    <r>
      <t xml:space="preserve">Удовлетворенность субъектов малого </t>
    </r>
    <r>
      <rPr>
        <sz val="11"/>
        <color rgb="FF00B050"/>
        <rFont val="Calibri"/>
        <family val="2"/>
        <charset val="204"/>
        <scheme val="minor"/>
      </rPr>
      <t>и среднего</t>
    </r>
    <r>
      <rPr>
        <sz val="11"/>
        <color theme="1"/>
        <rFont val="Calibri"/>
        <family val="2"/>
        <charset val="204"/>
        <scheme val="minor"/>
      </rPr>
      <t xml:space="preserve"> предпринимательства наличием и доступностью необходимой для ведения бизнеса недвижимости (строений и земельных участков) в субъекте Российской Федерации</t>
    </r>
  </si>
  <si>
    <r>
      <t xml:space="preserve">Субъекты малого </t>
    </r>
    <r>
      <rPr>
        <sz val="11"/>
        <color rgb="FF00B050"/>
        <rFont val="Calibri"/>
        <family val="2"/>
        <charset val="204"/>
        <scheme val="minor"/>
      </rPr>
      <t>и среднего</t>
    </r>
    <r>
      <rPr>
        <sz val="11"/>
        <color theme="1"/>
        <rFont val="Calibri"/>
        <family val="2"/>
        <charset val="204"/>
        <scheme val="minor"/>
      </rPr>
      <t xml:space="preserve"> предпринимательства и индивидуальные предприниматели, отобранные методом случайной выборки</t>
    </r>
  </si>
  <si>
    <t>Фактические данные/статистика
(Федеральное казначейство)</t>
  </si>
  <si>
    <r>
      <t xml:space="preserve">Эффективность нефинансовой поддержки малого </t>
    </r>
    <r>
      <rPr>
        <sz val="11"/>
        <color rgb="FF00B050"/>
        <rFont val="Calibri"/>
        <family val="2"/>
        <charset val="204"/>
        <scheme val="minor"/>
      </rPr>
      <t>и среднего</t>
    </r>
    <r>
      <rPr>
        <sz val="11"/>
        <color theme="1"/>
        <rFont val="Calibri"/>
        <family val="2"/>
        <charset val="204"/>
        <scheme val="minor"/>
      </rPr>
      <t xml:space="preserve"> предпринимательства</t>
    </r>
  </si>
  <si>
    <r>
      <t xml:space="preserve">Оценка процедур получения
арендных площадей, предоставляемых регионом субъектам малого </t>
    </r>
    <r>
      <rPr>
        <sz val="11"/>
        <color rgb="FF00B050"/>
        <rFont val="Calibri"/>
        <family val="2"/>
        <charset val="204"/>
        <scheme val="minor"/>
      </rPr>
      <t>и среднего</t>
    </r>
    <r>
      <rPr>
        <sz val="11"/>
        <color theme="1"/>
        <rFont val="Calibri"/>
        <family val="2"/>
        <charset val="204"/>
        <scheme val="minor"/>
      </rPr>
      <t xml:space="preserve"> предпринимательства</t>
    </r>
  </si>
  <si>
    <r>
      <t xml:space="preserve">Субъекты малого </t>
    </r>
    <r>
      <rPr>
        <sz val="11"/>
        <color rgb="FF00B050"/>
        <rFont val="Calibri"/>
        <family val="2"/>
        <charset val="204"/>
        <scheme val="minor"/>
      </rPr>
      <t>и среднего</t>
    </r>
    <r>
      <rPr>
        <sz val="11"/>
        <color theme="1"/>
        <rFont val="Calibri"/>
        <family val="2"/>
        <charset val="204"/>
        <scheme val="minor"/>
      </rPr>
      <t xml:space="preserve"> предпринимательства, получившие в аренду площадь (от региона) за последние 12 месяцев</t>
    </r>
  </si>
  <si>
    <r>
      <t xml:space="preserve">Удовлетворенность субъектов малого </t>
    </r>
    <r>
      <rPr>
        <sz val="11"/>
        <color rgb="FF00B050"/>
        <rFont val="Calibri"/>
        <family val="2"/>
        <charset val="204"/>
        <scheme val="minor"/>
      </rPr>
      <t>и среднего</t>
    </r>
    <r>
      <rPr>
        <sz val="11"/>
        <color theme="1"/>
        <rFont val="Calibri"/>
        <family val="2"/>
        <charset val="204"/>
        <scheme val="minor"/>
      </rPr>
      <t xml:space="preserve"> предпринимательства доступностью кредитных ресурсов в субъекте Российской Федерации</t>
    </r>
  </si>
  <si>
    <t>Критерии удовлетворенности:
1) величина процентной ставки кредита;
2) размер (в процентах от суммы кредита) и тип залога;
3) срок кредитования;
4) максимальный размер кредитования;
5) сроки рассмотрения заявки;
6) процесс оформления кредита
Шкала оценки критериев:  1 – очень плохо, 2 – скорее плохо, 3 – нейтрально, 4 – хорошо, 5 – отлично
i=1...n – респонденты; j=1...m – критерии удовлетворенности</t>
  </si>
  <si>
    <r>
      <t xml:space="preserve">Субъекты малого </t>
    </r>
    <r>
      <rPr>
        <sz val="11"/>
        <color rgb="FF00B050"/>
        <rFont val="Calibri"/>
        <family val="2"/>
        <charset val="204"/>
        <scheme val="minor"/>
      </rPr>
      <t>и среднего</t>
    </r>
    <r>
      <rPr>
        <sz val="11"/>
        <rFont val="Calibri"/>
        <family val="2"/>
        <charset val="204"/>
        <scheme val="minor"/>
      </rPr>
      <t xml:space="preserve"> предпринимательства и индивидуальные предприниматели, отобранные методом случайной выборки:
- пытались получить кредит (за исключением потребительского кредита) за последние 12 месяцев и получили;
- пытались получить кредит за последние 12 месяцев и не получили;
- не пытались получить кредит (за исключением потребительского кредита) за последние 12 месяцев, но задумывались, изучали информацию</t>
    </r>
  </si>
  <si>
    <r>
      <t xml:space="preserve">Эффективность финансовой поддержки малого </t>
    </r>
    <r>
      <rPr>
        <sz val="11"/>
        <color rgb="FF00B050"/>
        <rFont val="Calibri"/>
        <family val="2"/>
        <charset val="204"/>
        <scheme val="minor"/>
      </rPr>
      <t>и среднего</t>
    </r>
    <r>
      <rPr>
        <sz val="11"/>
        <color theme="1"/>
        <rFont val="Calibri"/>
        <family val="2"/>
        <charset val="204"/>
        <scheme val="minor"/>
      </rPr>
      <t xml:space="preserve"> предпринимательства</t>
    </r>
  </si>
  <si>
    <t>Отношение численности выпускников, получивших среднее профессиональное образование по образовательной программе подготовки квалифицированных рабочих (служащих) и специалистов среднего звена в промышленном производстве, сельском хозяйстве, строительстве, транспорте и связи, к общей численности занятых в субъекте Российской Федерации в этих секторах</t>
  </si>
  <si>
    <r>
      <t xml:space="preserve">Наличие и качество </t>
    </r>
    <r>
      <rPr>
        <strike/>
        <sz val="11"/>
        <color rgb="FFC00000"/>
        <rFont val="Calibri"/>
        <family val="2"/>
        <charset val="204"/>
        <scheme val="minor"/>
      </rPr>
      <t>информационного</t>
    </r>
    <r>
      <rPr>
        <sz val="11"/>
        <color theme="1"/>
        <rFont val="Calibri"/>
        <family val="2"/>
        <charset val="204"/>
        <scheme val="minor"/>
      </rPr>
      <t xml:space="preserve"> </t>
    </r>
    <r>
      <rPr>
        <sz val="11"/>
        <color rgb="FF00B050"/>
        <rFont val="Calibri"/>
        <family val="2"/>
        <charset val="204"/>
        <scheme val="minor"/>
      </rPr>
      <t>интернет-</t>
    </r>
    <r>
      <rPr>
        <sz val="11"/>
        <color theme="1"/>
        <rFont val="Calibri"/>
        <family val="2"/>
        <charset val="204"/>
        <scheme val="minor"/>
      </rPr>
      <t>портала по вопросам поддержки и развития малого и среднего предпринимательства в субъекте Российской Федерации</t>
    </r>
  </si>
  <si>
    <r>
      <t xml:space="preserve">Оценка удовлетворенности получением консультационных и образовательных услуг, оказываемых организациями инфраструктуры поддержки малого </t>
    </r>
    <r>
      <rPr>
        <sz val="11"/>
        <color rgb="FF00B050"/>
        <rFont val="Calibri"/>
        <family val="2"/>
        <charset val="204"/>
        <scheme val="minor"/>
      </rPr>
      <t>и среднего</t>
    </r>
    <r>
      <rPr>
        <sz val="11"/>
        <color theme="1"/>
        <rFont val="Calibri"/>
        <family val="2"/>
        <charset val="204"/>
        <scheme val="minor"/>
      </rPr>
      <t xml:space="preserve"> предпринимательства в субъекте Российской Федерации</t>
    </r>
  </si>
  <si>
    <r>
      <t xml:space="preserve">Удовлетворенность процедурами получения </t>
    </r>
    <r>
      <rPr>
        <sz val="11"/>
        <color theme="1"/>
        <rFont val="Calibri"/>
        <family val="2"/>
        <scheme val="minor"/>
      </rPr>
      <t xml:space="preserve">государственных и муниципальных </t>
    </r>
    <r>
      <rPr>
        <sz val="11"/>
        <color theme="1"/>
        <rFont val="Calibri"/>
        <family val="2"/>
        <charset val="204"/>
        <scheme val="minor"/>
      </rPr>
      <t xml:space="preserve">арендных площадей, предоставляемых регионом субъектам малого </t>
    </r>
    <r>
      <rPr>
        <sz val="11"/>
        <color rgb="FF00B050"/>
        <rFont val="Calibri"/>
        <family val="2"/>
        <charset val="204"/>
        <scheme val="minor"/>
      </rPr>
      <t>и среднего</t>
    </r>
    <r>
      <rPr>
        <sz val="11"/>
        <color theme="1"/>
        <rFont val="Calibri"/>
        <family val="2"/>
        <charset val="204"/>
        <scheme val="minor"/>
      </rPr>
      <t xml:space="preserve"> предпринимательства</t>
    </r>
  </si>
  <si>
    <t>Б2.Х1</t>
  </si>
  <si>
    <t>Доля профилактических мероприятий в общем числе контрольно-надзорных мероприятий в субъекте Российской Федерации</t>
  </si>
  <si>
    <r>
      <t>Общее количество процедур для получения разрешений на строительство – количество любых обязательных или обычно происходящих процедур с целью получения разрешения на строительство от запроса на получение градостроительного плана земельного участка до получения разрешения на строительство. Процедурой считается любое взаимодействие хозяйствующего субъекта с внешними контрагентами, включая органы государственной власти, с целью получения документа, разрешения, заключения, печати, подписи или иного результата, необходимого для законного функционирования бизнеса субъекта. Взаимодействия с разными отделами одной организации считаются отдельными процедурами.
Дополнительно для целей углубленного анализа и выявления лучших практик собирается информация о прохождении отдельных процедур (данная информация не используется при расчете данного показателя в Рейтинге). Данные процедуры сгруппированы в следующие этапы:
     1. Получение градостроительного плана земельного участка
          1.1</t>
    </r>
    <r>
      <rPr>
        <sz val="11"/>
        <rFont val="Calibri"/>
        <family val="2"/>
        <charset val="204"/>
      </rPr>
      <t xml:space="preserve"> предоставление градостроительного плана
          1.2 предоставление топографической карты
     2. Получение технических условий и заключение договоров подключения (технологического присоединения) объектов капитального строительства к сетям инженерно-технического обеспечения:
          2.1 электрические сети
          2.2 система теплоснабжения
          2.3 система горячего водоснабжения
          2.4 система холодного водоснабжения,
          2.5 централизованные системы водоотведения
          2.6 сети газораспределения
     3. Проведение экспертизы проектной документации и результатов инженерных изысканий
          3.1 предоставление заключения экспертизы проектной документации
     4. Получение разрешения на строительство
          4.1 предоставление разрешения на строительство
     5. Получение дополнительных разрешений, связанных с особенностями градостроительной деятельности в регионе или муниципалитете
          5.1 предоставление решения о согласовании архитектурно-градостроительного облика объекта
          5.2 предоставление разрешений на осуществление земляных работ
     6. Иные процедуры, которые требовалось пройти для получения разрешений на строительство
i=1...n – респонденты</t>
    </r>
  </si>
  <si>
    <t xml:space="preserve">
прямая</t>
  </si>
  <si>
    <r>
      <t xml:space="preserve">Время подключения к электросетям респондента i – количество рабочих дней от подачи заявки на подключение к электросетям до заключения договора на поставку электроэнергии для одного респондента i, исключая время ожидания по инициативе заявителя и/или из-за непредставления полного пакета документов, необходимых для проведения процедуры. 
Дополнительно для целей углубленного анализа и выявления лучших практик собирается информация о времени прохождения отдельных процедур (данная информация не используется при расчете данного показателя в Рейтинге):
</t>
    </r>
    <r>
      <rPr>
        <strike/>
        <sz val="11"/>
        <color rgb="FFC00000"/>
        <rFont val="Calibri"/>
        <family val="2"/>
        <charset val="204"/>
      </rPr>
      <t>Респондент подал заявку на подключение к электросетям до 1 июля 2020 года:
- подача заявки на присоединение к электросети
- заключение договора на технологическое присоединение и внесение платы по договору
- выполнение сторонами договора технических условий, предусмотренных договором (заказчик - в границах своего участка; сетевая организация – в рамках своих обязательств)
- осмотр энергопринимающих устройств и приборов учета представителем сетевой организации, приемка исполнения заявителем технических условий по договору
- проведение непосредственного технологического подключения, составление актов
- заключение договора на поставку электроэнергии или договора энергоснабжения
- иные процедуры, которые требовалось пройти для подключения к электросетям</t>
    </r>
    <r>
      <rPr>
        <sz val="11"/>
        <rFont val="Calibri"/>
        <family val="2"/>
        <charset val="204"/>
      </rPr>
      <t xml:space="preserve">
</t>
    </r>
    <r>
      <rPr>
        <sz val="11"/>
        <color theme="1"/>
        <rFont val="Calibri"/>
        <family val="2"/>
        <scheme val="minor"/>
      </rPr>
      <t>- подача заявки на присоединение к электросети
- внесение оплаты за технологическое присоединение
- получение подписанного гарантирующим поставщиком проекта договора энергоснабжения
- выполнение заказчиком и/или сетевой организацией технических условий (заказчик - в границах своего участка; сетевая организация – в рамках своих обязательств)
- осмотр энергопринимающих устройств представителем сетевой организации  (только для случаев, когда технологическое присоединение энергопринимающих устройств заявителей осуществляется на уровне напряжения выше 0,4 кВ) 
- проведение непосредственного технологического подключения, составление актов
- заключение договора на поставку электроэнергии или договора энергоснабжения
- иные процедуры, которые требовалось пройти для подключения к электросетям</t>
    </r>
    <r>
      <rPr>
        <sz val="11"/>
        <color rgb="FF00B050"/>
        <rFont val="Calibri"/>
        <family val="2"/>
        <charset val="204"/>
      </rPr>
      <t xml:space="preserve">
</t>
    </r>
    <r>
      <rPr>
        <sz val="11"/>
        <rFont val="Calibri"/>
        <family val="2"/>
        <charset val="204"/>
      </rPr>
      <t>Также для целей дополнительной аналитики собирается информация о необходимости проведения мероприятий по реконструкции и (или) строительству электросетевого хозяйства и о параллельном прохождении процедур.
i=1...n – респонденты</t>
    </r>
  </si>
  <si>
    <r>
      <t xml:space="preserve">Общее количество процедур для подключения к электросетям – количество любых обязательных или обычно происходящих процедур с целью подключения к электросетям от подачи заявки на подключение к электросетям до заключения договора на поставку электроэнергии. Процедурой считается любое взаимодействие хозяйствующего субъекта с внешними контрагентами, включая органы государственной власти, с целью получения документа, разрешения, заключения, печати, подписи или иного результата, необходимого для законного функционирования бизнеса субъекта.
Взаимодействия с разными отделами одной организации считаются отдельными взаимодействиями.
Дополнительно для целей углубленного анализа и выявления лучших практик собирается информация о времени прохождения отдельных процедур (данная информация не используется при расчете данного показателя в Рейтинге):
</t>
    </r>
    <r>
      <rPr>
        <strike/>
        <sz val="11"/>
        <color rgb="FFC00000"/>
        <rFont val="Calibri"/>
        <family val="2"/>
        <charset val="204"/>
      </rPr>
      <t>Респондент подал заявку на подключение к электросетям до 1 июля 2020 года:
- подача заявки на присоединение к электросети
- заключение договора на технологическое присоединение и внесение платы по договору
- выполнение сторонами договора технических условий, предусмотренных договором (заказчик - в границах своего участка; сетевая организация – в рамках своих обязательств)
- осмотр энергопринимающих устройств и приборов учета представителем сетевой организации, приемка исполнения заявителем технических условий по договору
- проведение непосредственного технологического подключения, составление актов
- заключение договора на поставку электроэнергии или договора энергоснабжения
- иные процедуры, которые требовалось пройти для подключения к электросетям</t>
    </r>
    <r>
      <rPr>
        <sz val="11"/>
        <rFont val="Calibri"/>
        <family val="2"/>
        <charset val="204"/>
      </rPr>
      <t xml:space="preserve">
</t>
    </r>
    <r>
      <rPr>
        <sz val="11"/>
        <color theme="1"/>
        <rFont val="Calibri"/>
        <family val="2"/>
        <scheme val="minor"/>
      </rPr>
      <t xml:space="preserve">- подача заявки на присоединение к электросети
- внесение оплаты за технологическое присоединение
- получение подписанного гарантирующим поставщиком проекта договора энергоснабжения
- выполнение заказчиком и/или сетевой организацией технических условий (заказчик - в границах своего участка; сетевая организация – в рамках своих обязательств)
- осмотр энергопринимающих устройств представителем сетевой организации  (только для случаев, когда технологическое присоединение энергопринимающих устройств заявителей осуществляется на уровне напряжения выше 0,4 кВ) 
- проведение непосредственного технологического подключения, составление актов
- заключение договора на поставку электроэнергии или договора энергоснабжения
- иные процедуры, которые требовалось пройти для подключения к электросетям
</t>
    </r>
    <r>
      <rPr>
        <sz val="11"/>
        <color rgb="FF00B050"/>
        <rFont val="Calibri"/>
        <family val="2"/>
        <charset val="204"/>
      </rPr>
      <t xml:space="preserve">
</t>
    </r>
    <r>
      <rPr>
        <sz val="11"/>
        <rFont val="Calibri"/>
        <family val="2"/>
        <charset val="204"/>
      </rPr>
      <t>Также для целей дополнительной аналитики собирается информация о необходимости проведения мероприятий по реконструкции и (или) строительству электросетевого хозяйства и о параллельном прохождении процедур.
i=1...n – респонденты</t>
    </r>
  </si>
  <si>
    <t>Доля заключенных контрактов с субъектами малого  предпринимательства (по процедурам конкурсов, аукционов, запросов котировок и запросов предложений, проведенным для субъектов малого предпринимательства в контрактной системе) в сфере закупок товаров, работ, услуг для обеспечения государственных и муниципальных нужд, в общей стоимости заключенных государственных и муниципальных контрактов в субъекте Российской Федерации</t>
  </si>
  <si>
    <t>Доля государственных и муниципальных контрактов с субъектами малого бизнеса в общей стоимости государственных и муниципальных контрактов</t>
  </si>
  <si>
    <r>
      <t xml:space="preserve">В числителе учитываются только следующие контракты для обеспечения муниципальных и государственных нужд:
1) контракты, заключенные с СМП по итогам конкурентных процедур, при которых заказчик установил ограничение закупки только у СМП (с использованием единого реестра субъектов малого и среднего предпринимательства ФНС России);
2) контракты, заключенные на общих условиях с проведением конкурентных процедур, победителями которых стали СМП (с использованием единого реестра субъектов малого и среднего предпринимательства ФНС России);
</t>
    </r>
    <r>
      <rPr>
        <sz val="11"/>
        <color rgb="FF00B050"/>
        <rFont val="Calibri"/>
        <family val="2"/>
        <charset val="204"/>
        <scheme val="minor"/>
      </rPr>
      <t>3) контракты, заключенные с поставщиками (исполнителями, подрядчиками) не из числа СМП, субподрядчиками которых являются СМП</t>
    </r>
    <r>
      <rPr>
        <sz val="11"/>
        <rFont val="Calibri"/>
        <family val="2"/>
        <charset val="204"/>
        <scheme val="minor"/>
      </rPr>
      <t>.
При этом в числители не учитываются:
1) федеральная составляющая;
2) закупки у единственного поставщика, кроме закупок у единственного поставщика по итогам несостоявшихся торгов.
В знаменателе не учитываются:
1) закупки федеральных заказчиков;
2) закупки у единственного поставщика, кроме закупок у единственного поставщика по итогам несостоявшихся процедур.</t>
    </r>
  </si>
  <si>
    <r>
      <t xml:space="preserve">Числитель (данные ФНС России): 
- количество </t>
    </r>
    <r>
      <rPr>
        <strike/>
        <sz val="11"/>
        <color rgb="FFC00000"/>
        <rFont val="Calibri"/>
        <family val="2"/>
        <charset val="204"/>
        <scheme val="minor"/>
      </rPr>
      <t>СМП</t>
    </r>
    <r>
      <rPr>
        <sz val="11"/>
        <color theme="1"/>
        <rFont val="Calibri"/>
        <family val="2"/>
        <scheme val="minor"/>
      </rPr>
      <t xml:space="preserve"> </t>
    </r>
    <r>
      <rPr>
        <sz val="11"/>
        <color rgb="FF00B050"/>
        <rFont val="Calibri"/>
        <family val="2"/>
        <charset val="204"/>
        <scheme val="minor"/>
      </rPr>
      <t>субъектов МСП</t>
    </r>
    <r>
      <rPr>
        <sz val="11"/>
        <color theme="1"/>
        <rFont val="Calibri"/>
        <family val="2"/>
        <scheme val="minor"/>
      </rPr>
      <t xml:space="preserve"> в субъекте Российской Федерации (юридические лица и индивидуальные предприниматели), по состоянию на 10 января года, следующего за отчетным; 
- плательщики налога на профессиональный доход (НПД) по месту ведения деятельности в субъекте Российской Федерации за исключением индивидуальных предпринимателей, применяющих НПД
Знаменатель (данные Росстат):
Данные Росстат по численности населения в субъекте Российской Федерации за отчетный год</t>
    </r>
  </si>
  <si>
    <r>
      <t xml:space="preserve">Доля рабочих мест, созданных в компаниях-резидентах </t>
    </r>
    <r>
      <rPr>
        <sz val="11"/>
        <color rgb="FF00B050"/>
        <rFont val="Calibri"/>
        <family val="2"/>
        <charset val="204"/>
        <scheme val="minor"/>
      </rPr>
      <t>промышленных парков</t>
    </r>
    <r>
      <rPr>
        <sz val="11"/>
        <rFont val="Calibri"/>
        <family val="2"/>
        <charset val="204"/>
        <scheme val="minor"/>
      </rPr>
      <t>,</t>
    </r>
    <r>
      <rPr>
        <sz val="11"/>
        <color theme="1"/>
        <rFont val="Calibri"/>
        <family val="2"/>
        <charset val="204"/>
        <scheme val="minor"/>
      </rPr>
      <t xml:space="preserve">  технопарков и бизнес-инкубаторов, относящихся к малому </t>
    </r>
    <r>
      <rPr>
        <sz val="11"/>
        <color rgb="FF00B050"/>
        <rFont val="Calibri"/>
        <family val="2"/>
        <charset val="204"/>
        <scheme val="minor"/>
      </rPr>
      <t>и среднему</t>
    </r>
    <r>
      <rPr>
        <sz val="11"/>
        <color theme="1"/>
        <rFont val="Calibri"/>
        <family val="2"/>
        <charset val="204"/>
        <scheme val="minor"/>
      </rPr>
      <t xml:space="preserve"> предпринимательству, в общей среднесписочной численности работников (без внешних совместителей), занятых на субъектах малого </t>
    </r>
    <r>
      <rPr>
        <sz val="11"/>
        <color rgb="FF00B050"/>
        <rFont val="Calibri"/>
        <family val="2"/>
        <charset val="204"/>
        <scheme val="minor"/>
      </rPr>
      <t>и среднего</t>
    </r>
    <r>
      <rPr>
        <sz val="11"/>
        <color theme="1"/>
        <rFont val="Calibri"/>
        <family val="2"/>
        <charset val="204"/>
        <scheme val="minor"/>
      </rPr>
      <t xml:space="preserve"> предпринимательства (включая индивидуальных предпринимателей), за исключением субъектов малого </t>
    </r>
    <r>
      <rPr>
        <sz val="11"/>
        <color rgb="FF00B050"/>
        <rFont val="Calibri"/>
        <family val="2"/>
        <charset val="204"/>
        <scheme val="minor"/>
      </rPr>
      <t>и среднего</t>
    </r>
    <r>
      <rPr>
        <sz val="11"/>
        <color theme="1"/>
        <rFont val="Calibri"/>
        <family val="2"/>
        <charset val="204"/>
        <scheme val="minor"/>
      </rPr>
      <t xml:space="preserve"> предпринимательства (включая индивидуальных предпринимателей), основной вид экономической деятельности которых относится к разделу G ОКВЭД</t>
    </r>
  </si>
  <si>
    <r>
      <t xml:space="preserve">Доля рабочих мест в промышленных парках, технопарках и бизнес-инкубаторах в общем числе занятых на малых </t>
    </r>
    <r>
      <rPr>
        <sz val="11"/>
        <color rgb="FF00B050"/>
        <rFont val="Calibri"/>
        <family val="2"/>
        <charset val="204"/>
        <scheme val="minor"/>
      </rPr>
      <t xml:space="preserve">и средних </t>
    </r>
    <r>
      <rPr>
        <sz val="11"/>
        <color theme="1"/>
        <rFont val="Calibri"/>
        <family val="2"/>
        <charset val="204"/>
        <scheme val="minor"/>
      </rPr>
      <t>предприятиях</t>
    </r>
  </si>
  <si>
    <r>
      <t xml:space="preserve">Доля среднесписочной численности работников (без внешних совместителей), занятых на субъектах малого </t>
    </r>
    <r>
      <rPr>
        <sz val="11"/>
        <color rgb="FF00B050"/>
        <rFont val="Calibri"/>
        <family val="2"/>
        <charset val="204"/>
        <scheme val="minor"/>
      </rPr>
      <t>и среднего</t>
    </r>
    <r>
      <rPr>
        <sz val="11"/>
        <color theme="1"/>
        <rFont val="Calibri"/>
        <family val="2"/>
        <charset val="204"/>
        <scheme val="minor"/>
      </rPr>
      <t xml:space="preserve"> предпринимательства (включая индивидуальных предпринимателей </t>
    </r>
    <r>
      <rPr>
        <sz val="11"/>
        <color rgb="FF00B050"/>
        <rFont val="Calibri"/>
        <family val="2"/>
        <charset val="204"/>
        <scheme val="minor"/>
      </rPr>
      <t>и самозанятых</t>
    </r>
    <r>
      <rPr>
        <sz val="11"/>
        <color theme="1"/>
        <rFont val="Calibri"/>
        <family val="2"/>
        <charset val="204"/>
        <scheme val="minor"/>
      </rPr>
      <t>), в общей численности занятого населения в субъекте Российской Федерации</t>
    </r>
  </si>
  <si>
    <r>
      <t xml:space="preserve">Количество субъектов малого </t>
    </r>
    <r>
      <rPr>
        <sz val="11"/>
        <color rgb="FF00B050"/>
        <rFont val="Calibri"/>
        <family val="2"/>
        <charset val="204"/>
        <scheme val="minor"/>
      </rPr>
      <t>и среднего</t>
    </r>
    <r>
      <rPr>
        <sz val="11"/>
        <color theme="1"/>
        <rFont val="Calibri"/>
        <family val="2"/>
        <charset val="204"/>
        <scheme val="minor"/>
      </rPr>
      <t xml:space="preserve"> предпринимательства (включая индивидуальных предпринимателей </t>
    </r>
    <r>
      <rPr>
        <sz val="11"/>
        <color rgb="FF00B050"/>
        <rFont val="Calibri"/>
        <family val="2"/>
        <charset val="204"/>
        <scheme val="minor"/>
      </rPr>
      <t>и самозанятых</t>
    </r>
    <r>
      <rPr>
        <sz val="11"/>
        <color theme="1"/>
        <rFont val="Calibri"/>
        <family val="2"/>
        <charset val="204"/>
        <scheme val="minor"/>
      </rPr>
      <t>) в расчете на 1 тыс. человек населения в субъекте Российской Федерации</t>
    </r>
  </si>
  <si>
    <t>Эффективность институтов поддержки экспортной деятельности</t>
  </si>
  <si>
    <t>А7</t>
  </si>
  <si>
    <t>А7.1</t>
  </si>
  <si>
    <t>А7.3</t>
  </si>
  <si>
    <t>Среднее время подключения к сетям водоснабжения</t>
  </si>
  <si>
    <t>Рабочие дни</t>
  </si>
  <si>
    <t xml:space="preserve">
обратная</t>
  </si>
  <si>
    <t>Среднее количество процедур, необходимых для подключения к сетям водоснабжения</t>
  </si>
  <si>
    <t>Удовлетворенность эффективностью процедур по подключению к сетям водоснабжения</t>
  </si>
  <si>
    <t>Оценка эффективности подключения к сетям водоснабжения</t>
  </si>
  <si>
    <t xml:space="preserve">
прямая  
</t>
  </si>
  <si>
    <t>А9</t>
  </si>
  <si>
    <t>Эффективность процедур по вводу объекта в эксплуатацию</t>
  </si>
  <si>
    <t>А9.1</t>
  </si>
  <si>
    <t>А9.2</t>
  </si>
  <si>
    <t>А9.3</t>
  </si>
  <si>
    <t>Удовлетворенность эффективностью процедур по вводу объекта в эксплуатацию</t>
  </si>
  <si>
    <t xml:space="preserve">
обратная</t>
  </si>
  <si>
    <r>
      <t xml:space="preserve">
</t>
    </r>
    <r>
      <rPr>
        <sz val="11"/>
        <color rgb="FF00B050"/>
        <rFont val="Calibri"/>
        <family val="2"/>
        <charset val="204"/>
        <scheme val="minor"/>
      </rPr>
      <t>прямая</t>
    </r>
  </si>
  <si>
    <t>Критерии удовлетворенности:
1) скорость выдачи разрешений;
2) полнота и доступность информации;
3) необходимость предоставления не предусмотренных законодательством документов;
4) профессионализм сотрудников органов выдачи разрешений;
5) возможность получения разрешения на ввод объекта в эксплуатацию в электронном виде
Шкала оценки критериев: 1 – очень плохо, 2 – скорее плохо, 3 – нейтрально, 4 – хорошо, 5 – отлично
Дополнительно для целей углубленного анализа и выявления лучших практик собирается информация о возможности получения разрешения на строительство и реконструкцию объектов капитального строительства в электронном виде
i=1...n – респонденты; j=1..m – критерии удовлетворенности</t>
  </si>
  <si>
    <t>А10</t>
  </si>
  <si>
    <t>Компания, подключавшаяся к сетям водоснабжения за последние 12 месяцев:
- Впервые подключает рассматриваемый объект недвижимости к сетям водоснабжения</t>
  </si>
  <si>
    <t xml:space="preserve">
Компания, подключавшаяся к сетям водоснабжения за последние 12 месяцев:
- Впервые подключает рассматриваемый объект недвижимости к сетям водоснабжения</t>
  </si>
  <si>
    <t>А7.2</t>
  </si>
  <si>
    <t>Среднее время подключения к сетям водоотведения</t>
  </si>
  <si>
    <t>Среднее время подключения к сетям  водоотведения</t>
  </si>
  <si>
    <t>А7.4</t>
  </si>
  <si>
    <t xml:space="preserve">
Компания, подключавшаяся к сетям водоотведения за последние 12 месяцев:
- Впервые подключает рассматриваемый объект недвижимости к сетям водоотведения</t>
  </si>
  <si>
    <t>Среднее количество процедур, необходимых для подключения к сетям водоотведения</t>
  </si>
  <si>
    <t>А7.5</t>
  </si>
  <si>
    <t>Время подключения к сетям водоотведения для респондента i – количество рабочих дней от подачи заявления и сопутствующих документов с просьбой выдачи условий на подключение к сетям  водоотведения объекта до оформления договора на оплату услуг водоотведения для объекта респондента i, исключая время ожидания по инициативе заявителя и/или из-за непредставления полного пакета документов, необходимых для проведения процедуры.
i = 1...n – респонденты</t>
  </si>
  <si>
    <t>Общее количество процедур для подключения к сетям водоснабжения для респондента i – количество любых обязательных или обычно происходящих процедур с целью подключения к сетям водоснабжения от подачи заявления и сопутствующих документов с просьбой выдачи условий на подключение к сетям водоснабжения  объекта до оформления договора на оплату услуг водоснабжения. Процедурой считается любое взаимодействие хозяйствующего субъекта с внешними контрагентами, включая органы государственной власти, с целью получения документа, разрешения, заключения, печати, подписи или иного результата, необходимого для законного функционирования бизнеса субъекта.
Взаимодействия с разными отделами одной организации считаются отдельными взаимодействиями.
i = 1...n – респонденты</t>
  </si>
  <si>
    <t>Удовлетворенность эффективностью процедур по подключению к сетям водоотведения</t>
  </si>
  <si>
    <t>Оценка эффективности подключения к сетям  водоотведения</t>
  </si>
  <si>
    <t>А7.6</t>
  </si>
  <si>
    <t xml:space="preserve">
Компания, подключавшаяся к сетям водоотведения за последние 12 месяцев:
 - Впервые подключает рассматриваемый объект недвижимости к сетям водоотведения</t>
  </si>
  <si>
    <t xml:space="preserve">
обратная</t>
  </si>
  <si>
    <t>Б6.Х1</t>
  </si>
  <si>
    <t>Б6.Х2</t>
  </si>
  <si>
    <t>Соблюдение субъектом Российской Федерации положений региональной инвестиционной декларации</t>
  </si>
  <si>
    <t>Качество реализации инвестиционной карты субъекта Российской Федерации</t>
  </si>
  <si>
    <t>Инвестиционный комитет</t>
  </si>
  <si>
    <t>Региональная инвестиционная декларация</t>
  </si>
  <si>
    <t>Инвестиционная карта</t>
  </si>
  <si>
    <t>Критерии:
1) Соблюдение принципа «ответственности» –  инвестиционная декларация является обязательством  субъекта Российской Федерации перед инвестором о незыблемости мер государственной поддержки и условий для ведения бизнеса; 
2) Соблюдение принципа «достоверности» –  обеспечение соответствия информации, размещаемой в инвестиционной декларации, с информацией, содержащейся в иных нормативных правовых актах субъекта Российской Федерации, а также государственных информационных ресурсах, являющихся первоисточником данных
Шкала оценки критериев: 0 – несоблюдение критерия, 1 – очень плохо, 2 – скорее плохо, 3 – нейтрально, 4 – хорошо, 5 – отлично
i=1...n – эксперты;  j=1...m – критерии</t>
  </si>
  <si>
    <t>Инвестиционная карта субъекта Российской Федерации содержит следующие направления (слои): 
1) геоподоснова;
2) инженерная инфраструктура (существующая, планируемая)
- Водоснабжение
- Водоотведение
- Газоснабжение
- Электроснабжение
- Теплоснабжение
- Связь
3) транспортная инфраструктура субъекта Российской Федерации;
4) территориальные (земельные) ресурсы перспективного инвестиционного развития;
5) инвестиционные площадки и преференциальные режимы;
6) меры поддержки (включая налоги);   
7) тарифы;
8) полезные ископаемые
Шкала оценки критериев: 0 – отсутствие либо технически некорректная работа раздела карты, 1 – наличие раздела карты, но несоответствие/неполное соответствие информации критерию по содержанию, 2 – наличие раздела карты и полное соответствие критерию по содержанию
i=1...n – эксперты; j=1...m – критерии качества</t>
  </si>
  <si>
    <t>Критерии удовлетворенности:
1) скорость подключения;
2) стоимость подключения;
3) достаточность мощностей у и/или пропускной способности сетей;
4) необходимость предоставления не предусмотренных законодательством документов для подключения;
5) профессионализм сотрудников органов, ответственных за подключение к сетям водоотведения;
6) возможность прохождения процедуры подключения к сетям водоотведения (или прохождения части этапов) через Интернет
Шкала оценки: 1 – очень плохо, 2 – скорее плохо, 3 – нейтрально, 4 – хорошо, 5 – отлично
i = 1...n – респонденты; j = 1..m – критерии удовлетворенности</t>
  </si>
  <si>
    <t>Критерии удовлетворенности:
1) скорость подключения;
2) стоимость подключения;
3) достаточность мощностей у и/или пропускной способности сетей;
4) необходимость предоставления не предусмотренных законодательством документов для подключения;
5) профессионализм сотрудников органов, ответственных за подключение к сетям водоснабжения;
6) возможность прохождения процедуры подключения к сетям водоснабжения (или прохождения части этапов) через Интернет
Шкала оценки: 1 – очень плохо, 2 – скорее плохо, 3 – нейтрально, 4 – хорошо, 5 – отлично
i = 1...n – респонденты; j = 1..m – критерии удовлетворенности</t>
  </si>
  <si>
    <t>Общее количество процедур для подключения к сетям водоотведения для респондента i – количество любых обязательных или обычно происходящих процедур с целью подключения к сетям водоотведения от подачи заявления и сопутствующих документов с просьбой выдачи условий на подключение к сетям водоотведения объекта до оформления договора на оплату услуг водоотведения. Процедурой считается любое взаимодействие хозяйствующего субъекта с внешними контрагентами, включая органы государственной власти, с целью получения документа, разрешения, заключения, печати, подписи или иного результата, необходимого для законного функционирования бизнеса субъекта.
Взаимодействия с разными отделами одной организации считаются отдельными взаимодействиями.
i = 1...n – респонденты</t>
  </si>
  <si>
    <t>Время подключения к сетям водоснабжения  для респондента i –  количество рабочих дней от подачи заявления и сопутствующих документов с просьбой выдачи условий на подключение к сетям водоснабжения  объекта до оформления договора на оплату услуг водоснабжения  для объекта респондента i, исключая время ожидания по инициативе заявителя и/или из-за непредставления полного пакета документов, необходимых для проведения процедуры.
Дополнительно для целей углубленного анализа и выявления лучших практик собирается информация об отдельных процедурах (данная информация не используется при расчете данного показателя в Рейтинге):
- Подача заявления и сопутствующих документов с просьбой выдачи условий на подключение к сетям водоснабжения объекта
- Подготовка и согласование проектной документации
- Проведение земельных работ, прокладка водопровода, установка счётчика и подписание акта приёмки
- Подключение (врезка) к сетям и хлорирование подключённого водопровода
- Опломбирование счётчика
- Оформление договора на оплату услуг водоснабжения
- Иные процедуры, которые требовалось пройти для подключения водоснабжения
i = 1...n – респонденты</t>
  </si>
  <si>
    <t>Общее количество процедур для получения в аренду земельного участка – количество любых обязательных или обычно происходящих процедур с целью получения в аренду земельного участка. Процедурой считается любое взаимодействие хозяйствующего субъекта с внешними контрагентами, включая органы государственной власти, с целью получения документа, разрешения, заключения, печати, подписи или иного результата, необходимого для законного функционирования бизнеса субъекта. Взаимодействия с разными отделами одной организации считаются отдельными процедурами.
i=1...n – респонденты</t>
  </si>
  <si>
    <t>Время получения в аренду земельных участков для респондента i – количество рабочих дней от запроса на получение в аренду земельных участков до получения запрошенных участков для одного респондента i, исключая время ожидания по инициативе заявителя и/или из-за непредставления полного пакета документов, необходимых для проведения процедуры.
i=1...n – респонденты</t>
  </si>
  <si>
    <t>Среднее время получения в аренду земельных участков (без проведения торгов)</t>
  </si>
  <si>
    <t>Среднее количество процедур для получения в аренду земельных участков (без проведения торгов)</t>
  </si>
  <si>
    <t>Удовлетворенность эффективностью процедур по получению в аренду земельных участков (без проведения торгов)</t>
  </si>
  <si>
    <t>Среднее время получения в аренду земельных участков (с проведением торгов)</t>
  </si>
  <si>
    <t>Среднее количество процедур для получения в аренду земельных участков (с проведением торгов)</t>
  </si>
  <si>
    <t>Удовлетворенность эффективностью процедур по получению в аренду земельных участков (с проведением торгов)</t>
  </si>
  <si>
    <t>Эффективность процедур по получению в аренду земельных участков</t>
  </si>
  <si>
    <t>Одновременное выполнение следующих требований:
- Компания получила земельный участок за последние 12 месяцев;
- Компания получила земельный участок в аренду без проведения торгов;
- Земельный участок находится в региональной или муниципальной собственности;
- Категория земельного участка не менялась в процессе получения участка</t>
  </si>
  <si>
    <t>Одновременное выполнение следующих требований:
- Компания получила земельный участок за последние 12 месяцев;
- Компания получила земельный участок в аренду с проведением торгов;
- Земельный участок находится в региональной или муниципальной собственности;
- Категория земельного участка не менялась в процессе получения участка</t>
  </si>
  <si>
    <t>Среднее время получения разрешений на ввод в эксплуатацию жилого объекта или здания нежилого назначения</t>
  </si>
  <si>
    <t>Среднее количество процедур, необходимых для получения разрешений на ввод в эксплуатацию жилого объекта или здания нежилого назначения</t>
  </si>
  <si>
    <t>Удовлетворенность эффективностью процедур, необходимых для получения разрешений на ввод в эксплуатацию жилого объекта или здания нежилого назначения</t>
  </si>
  <si>
    <t>Среднее количество процедур для получения разрешений на ввод объекта в эксплуатацию</t>
  </si>
  <si>
    <t>Среднее время получения разрешений на ввод объекта в эксплуатацию</t>
  </si>
  <si>
    <t>Время получения разрешений на ввод в эксплуатацию для респондента i - количество рабочих дней от запроса до получения разрешения на ввод в эксплуатацию  для одного респондента i. Не включается время ожидания по инициативе заявителя и/или из-за непредставления полного пакета документов, необходимых для проведения процедуры. 
i=1...n – респонденты</t>
  </si>
  <si>
    <t>Общее количество процедур для получения разрешений на ввод в эксплуатацию  для респондента i - количество любых обязательных или обычно происходящих процедур с целью получения разрешения на ввод в эксплуатацию  для одного респондента i. Процедурой считается любое взаимодействие хозяйствующего субъекта с внешними контрагентами, включая органы государственной власти, с целью получения документа, разрешения, заключения, печати, подписи или иного результата, необходимого для законного функционирования бизнеса субъекта.
i=1...n – респонденты</t>
  </si>
  <si>
    <t>Эффективность процедур по подключению к сетям водоснабжения и водоотведения</t>
  </si>
  <si>
    <t>Б6.Х3</t>
  </si>
  <si>
    <t>Качество информационной поддержки инвесторов и бизнеса</t>
  </si>
  <si>
    <t>Компания, получавшая разрешение на ввод в эксплуатацию здания жилого назначения (многоэтажное жилое здание выше 4-ех этажей) или здания нежилого назначения в последние 12 месяцев</t>
  </si>
  <si>
    <t>А6</t>
  </si>
  <si>
    <t>Эффективность процедур по подключению к газопроводу</t>
  </si>
  <si>
    <t>А6.1</t>
  </si>
  <si>
    <t>А6.2</t>
  </si>
  <si>
    <t>А6.3</t>
  </si>
  <si>
    <t>Среднее время подключения к газопроводу</t>
  </si>
  <si>
    <t>Компания, подключавшаяся к  газопроводу за последние 12 месяцев:
- Впервые подключает рассматриваемый объект недвижимости к газопроводу
- Потребление газа до 500 куб. метров/час
- Проектное рабочее давление в газопроводе не превышает 6 атмосфер</t>
  </si>
  <si>
    <t>Среднее количество процедур, необходимых для подключения к газопроводу</t>
  </si>
  <si>
    <t>Общее количество процедур для подключения к газопроводу для респондента i – количество любых обязательных или обычно происходящих процедур с целью подключения к газопроводу от запроса технической возможности подключения к газопроводу до заключения договора на газоснабжение и фактического пуска газа. Процедурой считается любое взаимодействие хозяйствующего субъекта с внешними контрагентами, включая органы государственной власти, с целью получения документа, разрешения, заключения, печати, подписи или иного результата, необходимого для законного функционирования бизнеса субъекта.
Взаимодействия с разными отделами одной организации считаются отдельными взаимодействиями.
i=1...n – респонденты</t>
  </si>
  <si>
    <t>Удовлетворенность эффективностью процедур по подключению к газопроводу</t>
  </si>
  <si>
    <t>Оценка эффективности подключения к газопроводу</t>
  </si>
  <si>
    <t>Время подключения к газопроводу для респондента i – количество рабочих дней от запроса технической возможности подключения к газопроводу до заключения договора на газоснабжение и фактического пуска газа для объекта респондента i, исключая время ожидания по инициативе заявителя и/или из-за непредставления полного пакета документов, необходимых для проведения процедуры. 
Дополнительно для целей углубленного анализа и выявления лучших практик собирается информация об отдельных процедурах (данная информация не используется при расчете данного показателя в Рейтинге):
- Запрос технической возможности подключения к газопроводу
- Запрос на получение технических условий (составление договора технологического присоединения)
- Определение точки подключения, включая оптимизацию технических условий
- Определение стоимости и сроков выполнения работ
- Заключение договора на подключение, включая определение этапов работ и графика оплаты
- Предпроектные и проектные работы
- Оформление земельных отношений
- Строительство газопровода
- Сдача сетей
- Заключение договора на газоснабжение и фактический пуск газа
- Иные процедуры, которые требовалось пройти для подключения к газопроводу
i=1...n – респонденты</t>
  </si>
  <si>
    <t>Критерии удовлетворенности:
1) скорость подключения;
2) стоимость подключения;
3) достаточность мощностей у газораспределительной организации и/или пропускной способности сетей газораспределения в присоединяемом газопроводе; 
4) необходимость предоставления не предусмотренных законодательством документов для подключения;
5) профессионализм сотрудников органов, ответственных за подключение к газопроводу;
6) возможность прохождения процедуры (или прохождения части этапов) через Интернет
Шкала оценки: 1 – очень плохо, 2 – скорее плохо, 3 – нейтрально, 4 – хорошо, 5 – отлично
i=1...n – респонденты; j=1..m – критерии удовлетворенности</t>
  </si>
  <si>
    <t>Доля участников мероприятий НТО и Кружкового движения НТИ от всех учащихся школ региона</t>
  </si>
  <si>
    <t>Фактические данные/статистика
(Платформа Leader-ID, Росстат)</t>
  </si>
  <si>
    <t>Коэффициент изобретательской активности субъектов в расчете на 10 тыс. человек населения</t>
  </si>
  <si>
    <t>Шт./тыс.чел.</t>
  </si>
  <si>
    <t>Шт./тыс. чел.</t>
  </si>
  <si>
    <t>Фактические данные/статистика
(Роспатент, Росстат)</t>
  </si>
  <si>
    <t>Совокупная доля бывших резидентов инновационной инфраструктуры от общего числа субъектов малого и среднего предпринимательства в субъекте Российской Федерации</t>
  </si>
  <si>
    <t>Совокупная доля бывших резидентов инновационной инфраструктуры от общего числа предприятий малого и среднего бизнеса в регионе</t>
  </si>
  <si>
    <t>Фактические данные/статистика
(РОИВ, ФНС России)</t>
  </si>
  <si>
    <t>Качество консультационной поддержки технологического МСБ</t>
  </si>
  <si>
    <t>Удовлетворенность качеством консультационной поддержки технологического МСБ в субъекте Российской Федерации</t>
  </si>
  <si>
    <t>Критерии удовлетворенности:
1) Профессионализм сотрудников;
2) Доступность консультационных программ;
3) Достаточность (объем) предоставленной информации;
4) Обеспечение методическими и иными материалами мест оказания консультационных и образовательных услуг;
5) Практическая польза от полученной информации
Шкала оценки критериев: 1 – очень плохо, 2 – скорее плохо, 3 – нейтрально, 4 – хорошо, 5 – отлично
i=1...n – респонденты; j=1..m – критерии удовлетворенности</t>
  </si>
  <si>
    <t>Субъекты малого и среднего предпринимательства, получившие консультационную поддержку в области технологического предпринимательства за последние 12 месяцев</t>
  </si>
  <si>
    <t>Б3.Х5</t>
  </si>
  <si>
    <t>Оценка репутации состояния инвестиционного климата в субъекте Российской Федерации</t>
  </si>
  <si>
    <t>Оценка репутации состояния инвестиционного климата в регионе</t>
  </si>
  <si>
    <t>Опрос – удовлетворенность
Респонденты специальной и экспертной выборок</t>
  </si>
  <si>
    <t>Формирование путем опроса 2 групп респондентов:
- Специальная выборка:
Представители компаний, реализовавших/реализующих запущенные в 2021 году инвестиционные проекты на территории субъекта РФ стоимостью от 50 миллионов до 1 миллиарда рублей;
- Экспертная выборка:
Предприниматели, являющиеся членами региональных деловых объединений</t>
  </si>
  <si>
    <r>
      <t xml:space="preserve">Объем предоставленных гарантий </t>
    </r>
    <r>
      <rPr>
        <sz val="11"/>
        <rFont val="Calibri"/>
        <family val="2"/>
        <charset val="204"/>
      </rPr>
      <t xml:space="preserve">региональной гарантийной организации (или аналогичного инструмента поддержки субъектов малого и среднего предпринимательства) – объем предоставленных субъектам малого и среднего предпринимательства гарантий региональной гарантийной организации (или аналогичного инструмента поддержки субъектов малого и среднего предпринимательства) за отчетный период (год) </t>
    </r>
    <r>
      <rPr>
        <sz val="11"/>
        <color theme="1"/>
        <rFont val="Calibri"/>
        <family val="2"/>
        <scheme val="minor"/>
      </rPr>
      <t>по состоянию на конец отчетного года.</t>
    </r>
    <r>
      <rPr>
        <sz val="11"/>
        <rFont val="Calibri"/>
        <family val="2"/>
        <charset val="204"/>
      </rPr>
      <t xml:space="preserve">
В знаменателе учитываются только налоговые доходы субъекта РФ (с учетом НДФЛ, без учета транспортного налога с физ. лиц и налога на имущество физ. лиц).</t>
    </r>
  </si>
  <si>
    <t>Формирование путем опроса 2 групп респондентов:
-Специальная выборка:
Респонденты – юридические лица и индивидуальные предприниматели, официально зарегистрированные и осуществляющие свою деятельность на территории региона, получавшие услуги инвестиционного комитета
- Экспертная выборка
Предприниматели, являющиеся членами региональных деловых объединений</t>
  </si>
  <si>
    <t>Эксперты – предприниматели, являющиеся членами региональных деловых объединений</t>
  </si>
  <si>
    <t>В5.Х1</t>
  </si>
  <si>
    <t>В5.Х2</t>
  </si>
  <si>
    <t>В5.Х3</t>
  </si>
  <si>
    <t>В5.Х4</t>
  </si>
  <si>
    <r>
      <t xml:space="preserve">Примечание: </t>
    </r>
    <r>
      <rPr>
        <i/>
        <strike/>
        <sz val="11"/>
        <color rgb="FFC00000"/>
        <rFont val="Calibri"/>
        <family val="2"/>
        <charset val="204"/>
        <scheme val="minor"/>
      </rPr>
      <t>красным зачеркнутым</t>
    </r>
    <r>
      <rPr>
        <i/>
        <sz val="11"/>
        <color theme="1"/>
        <rFont val="Calibri"/>
        <family val="2"/>
        <charset val="204"/>
        <scheme val="minor"/>
      </rPr>
      <t xml:space="preserve"> цветом выделен текст, который удален в текущей редакции и более не используется, </t>
    </r>
    <r>
      <rPr>
        <i/>
        <sz val="11"/>
        <color rgb="FF00B050"/>
        <rFont val="Calibri"/>
        <family val="2"/>
        <charset val="204"/>
        <scheme val="minor"/>
      </rPr>
      <t>зеленым</t>
    </r>
    <r>
      <rPr>
        <i/>
        <sz val="11"/>
        <color theme="1"/>
        <rFont val="Calibri"/>
        <family val="2"/>
        <charset val="204"/>
        <scheme val="minor"/>
      </rPr>
      <t xml:space="preserve"> цветом выделено дополнение формулировок</t>
    </r>
  </si>
  <si>
    <r>
      <t>Критерии эффективности:</t>
    </r>
    <r>
      <rPr>
        <sz val="11"/>
        <color theme="1"/>
        <rFont val="Calibri"/>
        <family val="2"/>
        <scheme val="minor"/>
      </rPr>
      <t xml:space="preserve">
1) обеспечение режима «одного окна» для инвесторов при взаимодействии с органами исполнительной власти </t>
    </r>
    <r>
      <rPr>
        <sz val="11"/>
        <color rgb="FF00B050"/>
        <rFont val="Calibri"/>
        <family val="2"/>
        <charset val="204"/>
        <scheme val="minor"/>
      </rPr>
      <t>(под "одним окном" понимается содействие в следующем: размещение инвестиционного объекта на территории региона, оформление земли, прохождение разрешительных процедур, организация процесса строительства, ввода в эксплуатацию, запуск производства, налаживание экспорта и подготовка кадров)</t>
    </r>
    <r>
      <rPr>
        <sz val="11"/>
        <color theme="1"/>
        <rFont val="Calibri"/>
        <family val="2"/>
        <scheme val="minor"/>
      </rPr>
      <t xml:space="preserve">;
2) качество консультационной поддержки инвесторов и </t>
    </r>
    <r>
      <rPr>
        <strike/>
        <sz val="11"/>
        <color rgb="FFC00000"/>
        <rFont val="Calibri"/>
        <family val="2"/>
        <charset val="204"/>
        <scheme val="minor"/>
      </rPr>
      <t>иного сервиса со стороны спецорганизации</t>
    </r>
    <r>
      <rPr>
        <sz val="11"/>
        <color theme="1"/>
        <rFont val="Calibri"/>
        <family val="2"/>
        <scheme val="minor"/>
      </rPr>
      <t xml:space="preserve"> </t>
    </r>
    <r>
      <rPr>
        <sz val="11"/>
        <color rgb="FF00B050"/>
        <rFont val="Calibri"/>
        <family val="2"/>
        <charset val="204"/>
        <scheme val="minor"/>
      </rPr>
      <t>предоставления профильных услуг со стороны спецорганизации (сопровождение проекта со стороны спецорганизации, включая подготовку необходимых документов, поиск инвесторов/соинвесторов и иные формы финансирования, взаимодействие с проектом после этапа финансирования и прочее)</t>
    </r>
    <r>
      <rPr>
        <sz val="11"/>
        <color theme="1"/>
        <rFont val="Calibri"/>
        <family val="2"/>
        <scheme val="minor"/>
      </rPr>
      <t xml:space="preserve"> при первичном обращении;
3) оперативность </t>
    </r>
    <r>
      <rPr>
        <sz val="11"/>
        <color rgb="FF00B050"/>
        <rFont val="Calibri"/>
        <family val="2"/>
        <charset val="204"/>
        <scheme val="minor"/>
      </rPr>
      <t>оказания</t>
    </r>
    <r>
      <rPr>
        <sz val="11"/>
        <color theme="1"/>
        <rFont val="Calibri"/>
        <family val="2"/>
        <scheme val="minor"/>
      </rPr>
      <t xml:space="preserve">  </t>
    </r>
    <r>
      <rPr>
        <sz val="11"/>
        <color rgb="FF00B050"/>
        <rFont val="Calibri"/>
        <family val="2"/>
        <charset val="204"/>
        <scheme val="minor"/>
      </rPr>
      <t xml:space="preserve">консультационной поддержки инвесторов и </t>
    </r>
    <r>
      <rPr>
        <sz val="11"/>
        <rFont val="Calibri"/>
        <family val="2"/>
        <charset val="204"/>
        <scheme val="minor"/>
      </rPr>
      <t>предоставления</t>
    </r>
    <r>
      <rPr>
        <sz val="11"/>
        <color theme="1"/>
        <rFont val="Calibri"/>
        <family val="2"/>
        <scheme val="minor"/>
      </rPr>
      <t xml:space="preserve"> профильных услуг со стороны спецорганизации;
4) уровень квалификации сотрудников спецорганизации
Шкала оценки критериев: 0 – отсутствие организации, 1 – очень плохо, 2 – скорее плохо, 3 – нейтрально, 4 – хорошо, 5 – отлично
Дополнительно собирается информация о степени решения вопроса, с которым предприниматель обращался в специализированную организацию, о факте проведения спецорганизацией мероприятий и выполнения необходимых работ по привлечению инвестиций в экономику региона
i=1...n – респонденты; j=1...m – критерии эффективности</t>
    </r>
  </si>
  <si>
    <t>Критерии эффективности:
1) Публичность Инвестиционного комитета
Информация о деятельности размещается на Инвестиционном портале субъекта Российской Федерации (состав комитета, график заседаний, результаты рассмотрения обращений);
2) Регулярность заседаний Инвестиционного комитета (Заседания проводятся ежемесячно);
3) Оперативность рассмотрения обращений;
4) Эффективность работы сотрудников Инвестиционного комитета при рассмотрении обращения
(сотрудники компетентны, заинтересованы помочь инвестору и предпринимают все необходимые меры для решения вопроса)
5) Результативность рассмотрения обращений (был ли решен вопрос инвестора);
Шкала оценки критериев: 0 – отсутствие Инвестиционного комитета, 1 – очень плохо, 2 – скорее плохо, 3 – нейтрально, 4 – хорошо, 5 – отлично
i=1...n – респонденты;  j=1...m – критерии эффективности</t>
  </si>
  <si>
    <t>Объем экспорта субъектов МСП, включая ИП, в субъекте РФ за последние 12 месяцев.
Общий объем выручки субъектов МСП в субъекте РФ за последние 12 месяцев.
Сводные итоги по выручке малых предприятий формируются путем суммирования данных, полученных отдельно по формам №ПМ и МП (микропредприятия)</t>
  </si>
  <si>
    <t>Для расчета показателя используются следующие рынки:
1. Розничных рынок автомобильных бензинов АИ 92
2. Розничный рынок автомобильных бензинов АИ 95
3. Розничный рынок дизельного топлива
4. Розничный рынок продажи электрической энергии (мощности)
5. Рынок сбора и транспортирования твердых бытовых отходов</t>
  </si>
  <si>
    <t>Доля кредитов, выданных субъектам малого и среднего предпринимательства и самозанятым гражданам в субъекте Российской Федерации с привлечением гарантий и поручительств участников НГС к 
общему объему кредитов, выданных с привлечением гарантий и поручительств участников Национальной гарантийной системы</t>
  </si>
  <si>
    <t>Доля кредитов, выданных субъектам МСП и самозанятым в субъекте Российской Федерации с привлечением гарантий и поручительств участников НГС к 
общему объему кредитов, выданных с привлечением гарантий и поручительств участников Национальной гарантийной системы</t>
  </si>
  <si>
    <t xml:space="preserve">Отношение объема кредитов, выданных субъектам малого и среднего предпринимательства и самозанятым гражданам в субъекте Российской Федерации с привлечением гарантий и поручительств участников НГС к общему объему кредитов, выданных с привлечением гарантий и поручительств участников НГС
</t>
  </si>
  <si>
    <t>Критерии удовлетворенности:
1) скорость выдачи земельного участка;
2) полнота и доступность информации;
3) необходимость предоставления не предусмотренных законодательством документов;
4) профессионализм сотрудников органов выдачи земельных участков;
5) возможность получения земельного участка в аренду в электронном виде
Шкала оценки критериев: 1 – очень плохо, 2 – скорее плохо, 3 – нейтрально, 4 – хорошо, 5 – отлично
i=1...n – респонденты; j=1..m – критерии удовлетворенности</t>
  </si>
  <si>
    <r>
      <t xml:space="preserve">Принадлежность укрупненной группе специальностей к промышленному производству, сельскому хозяйству, строительству, транспорту и связи определяется Минобрнауки и Минпросвещения.
В случае несоответствия наименований приведенных секторов наименованиям секторов, используемым Росстат, соответствие между наименованиями определяется Росстат
</t>
    </r>
    <r>
      <rPr>
        <sz val="11"/>
        <color rgb="FF00B050"/>
        <rFont val="Calibri"/>
        <family val="2"/>
        <charset val="204"/>
        <scheme val="minor"/>
      </rPr>
      <t xml:space="preserve">
В числителе учитывается численность слушателей, обученных по программам профессионального обучения по указанным группам специальностей (Форма ПО Минпросвещения России)</t>
    </r>
  </si>
  <si>
    <r>
      <t>Критерии удовлетворенности:</t>
    </r>
    <r>
      <rPr>
        <sz val="11"/>
        <color theme="1"/>
        <rFont val="Calibri"/>
        <family val="2"/>
        <scheme val="minor"/>
      </rPr>
      <t xml:space="preserve">
1) скорость выдачи лицензий;
2) </t>
    </r>
    <r>
      <rPr>
        <strike/>
        <sz val="11"/>
        <color rgb="FFC00000"/>
        <rFont val="Calibri"/>
        <family val="2"/>
        <charset val="204"/>
        <scheme val="minor"/>
      </rPr>
      <t>количество мест выдачи лицензий в регионе</t>
    </r>
    <r>
      <rPr>
        <sz val="11"/>
        <color theme="1"/>
        <rFont val="Calibri"/>
        <family val="2"/>
        <scheme val="minor"/>
      </rPr>
      <t xml:space="preserve"> </t>
    </r>
    <r>
      <rPr>
        <sz val="11"/>
        <color rgb="FF00B050"/>
        <rFont val="Calibri"/>
        <family val="2"/>
        <charset val="204"/>
        <scheme val="minor"/>
      </rPr>
      <t>количество мест подачи заявлений на получение государственной услуги по лицензированию в регионе</t>
    </r>
    <r>
      <rPr>
        <sz val="11"/>
        <color theme="1"/>
        <rFont val="Calibri"/>
        <family val="2"/>
        <scheme val="minor"/>
      </rPr>
      <t xml:space="preserve">;
3) поступление от лицензирующего органа требования к соискателю лицензии (лицензиату) указывать в заявлении о предоставлении лицензии сведения и (или) представлять документы, не предусмотренные действующим законодательством;
4) профессионализм сотрудников органов </t>
    </r>
    <r>
      <rPr>
        <strike/>
        <sz val="11"/>
        <color rgb="FFC00000"/>
        <rFont val="Calibri"/>
        <family val="2"/>
        <charset val="204"/>
        <scheme val="minor"/>
      </rPr>
      <t>выдачи лицензий</t>
    </r>
    <r>
      <rPr>
        <sz val="11"/>
        <color theme="1"/>
        <rFont val="Calibri"/>
        <family val="2"/>
        <scheme val="minor"/>
      </rPr>
      <t xml:space="preserve"> </t>
    </r>
    <r>
      <rPr>
        <sz val="11"/>
        <color rgb="FF00B050"/>
        <rFont val="Calibri"/>
        <family val="2"/>
        <charset val="204"/>
        <scheme val="minor"/>
      </rPr>
      <t>подачи заявлений на получение государственной услуги по лицензированию в регионе</t>
    </r>
    <r>
      <rPr>
        <sz val="11"/>
        <color theme="1"/>
        <rFont val="Calibri"/>
        <family val="2"/>
        <scheme val="minor"/>
      </rPr>
      <t xml:space="preserve">;
5) возможность получения лицензии через Интернет;
</t>
    </r>
    <r>
      <rPr>
        <sz val="11"/>
        <color rgb="FF00B050"/>
        <rFont val="Calibri"/>
        <family val="2"/>
        <charset val="204"/>
        <scheme val="minor"/>
      </rPr>
      <t xml:space="preserve">6) открытость и доступность информации по вопросам лицензирования, в том числе размещенной на официальном сайте лицензирующего органа в сети Интернет
</t>
    </r>
    <r>
      <rPr>
        <sz val="11"/>
        <color theme="1"/>
        <rFont val="Calibri"/>
        <family val="2"/>
        <scheme val="minor"/>
      </rPr>
      <t>Шкала оценки критериев: 1 – очень плохо, 2 – скорее плохо, 3 – нейтрально, 4 – хорошо, 5 – отлично
i = 1...n1 – респонденты, получавшие лицензию на медицинскую деятельность;
i = 1...n2 – респонденты, получавшие лицензию на деятельность по перевозкам пассажиров и иных лиц автобусами;
j=1..m – критерии удовлетворенности</t>
    </r>
  </si>
  <si>
    <r>
      <t xml:space="preserve">Критерии эффективности:
1) информационная и консультационная поддержка по вопросам экспортной деятельности </t>
    </r>
    <r>
      <rPr>
        <strike/>
        <sz val="11"/>
        <color rgb="FFC00000"/>
        <rFont val="Calibri"/>
        <family val="2"/>
        <charset val="204"/>
        <scheme val="minor"/>
      </rPr>
      <t>(в т.ч. проведение семинаров на темы: основы экспортной деятельности,  маркетинг, эффективная деловая коммуникация для экспортеров, правовые аспекты экспорта, финансовые инструменты экспорта, документационное сопровождение экспорта, таможенное регулирование экспорта, логистика для экспортеров, возможности онлайн-экспорта, налоги в экспортной деятельности)</t>
    </r>
    <r>
      <rPr>
        <sz val="11"/>
        <color theme="1"/>
        <rFont val="Calibri"/>
        <family val="2"/>
        <charset val="204"/>
        <scheme val="minor"/>
      </rPr>
      <t xml:space="preserve">;
</t>
    </r>
    <r>
      <rPr>
        <sz val="11"/>
        <rFont val="Calibri"/>
        <family val="2"/>
        <charset val="204"/>
        <scheme val="minor"/>
      </rPr>
      <t>2) организац</t>
    </r>
    <r>
      <rPr>
        <sz val="11"/>
        <color theme="1"/>
        <rFont val="Calibri"/>
        <family val="2"/>
        <charset val="204"/>
        <scheme val="minor"/>
      </rPr>
      <t xml:space="preserve">ия деловых миссии и визитов руководства субъекта Российской Федерации за рубеж;
3) оказание поддержки в поиске иностранных партнеров;
4) обеспечение справочной информацией о зарубежных рынках сбыта, а также о проводимых за рубежом деловых мероприятий;
5) организация приема делегаций зарубежных предпринимателей;
6) содействие в приведении продукции в соответствие с требованиями зарубежного законодательства, сертификация продукции, </t>
    </r>
    <r>
      <rPr>
        <sz val="11"/>
        <color rgb="FF00B050"/>
        <rFont val="Calibri"/>
        <family val="2"/>
        <charset val="204"/>
        <scheme val="minor"/>
      </rPr>
      <t>защита интеллектуальной собственности</t>
    </r>
    <r>
      <rPr>
        <sz val="11"/>
        <color theme="1"/>
        <rFont val="Calibri"/>
        <family val="2"/>
        <charset val="204"/>
        <scheme val="minor"/>
      </rPr>
      <t>;
7) популяризация экспортной деятельности среди предпринимателей</t>
    </r>
    <r>
      <rPr>
        <strike/>
        <sz val="11"/>
        <color rgb="FFC00000"/>
        <rFont val="Calibri"/>
        <family val="2"/>
        <charset val="204"/>
        <scheme val="minor"/>
      </rPr>
      <t>, в том числе каналов электронной торговли</t>
    </r>
    <r>
      <rPr>
        <sz val="11"/>
        <color theme="1"/>
        <rFont val="Calibri"/>
        <family val="2"/>
        <charset val="204"/>
        <scheme val="minor"/>
      </rPr>
      <t>;
8) обеспечение доступа предпринимателям к государственным мерам поддержки;
9) помощь в развитии экспортной деятельности через каналы электронной торговли
Шкала оценки критериев: 1 – очень плохо, 2 – скорее плохо, 3 – нейтрально, 4 – хорошо, 5 – отлично
i=1...n – респонденты; j=1...m – критерии эффективности</t>
    </r>
  </si>
  <si>
    <t>Критерии эффективности:
1) публичность и открытость заседаний Совета;
2) наличие у предпринимателей возможности выдвижения собственных инициатив по улучшению инвестиционного климата;
3) рассмотрение Советом инициатив, выдвинутых предпринимателями
Шкала оценки критериев: 1 – очень плохо, 2 – скорее плохо, 3 – нейтрально, 4 – хорошо, 5 – отлично
i=1...n – эксперты;  j=1...m – критерии эффективности</t>
  </si>
  <si>
    <t>Критерии удовлетворенности: 
- Региональными налоговыми льготами:
1) условия получения государственной поддержки;
2) простота процесса получения государственной поддержки;
3) разнообразие видов государственной поддержки;
4) размер государственной поддержки
- Гарантиями региональных гарантийных организаций:
1) условия и требования для получения государственной поддержки;
2) простота процесса получения государственной поддержки
- Государственными субсидиями:
1) условия получения государственной поддержки;
2) простота процесса получения государственной поддержки;
3) разнообразие видов государственной поддержки;
4) размер государственной поддержки
5) удовлетворенность процедурами отчетности после использования льготы
- Иная финансовая поддержка от региональных государственных фондов (в том числе кредитами, микрозаймами, венчурными инвестициями):
1) скорость получения финансовой поддержки;
2) доступность участия в процедурах получения финансовой поддержки;
3) понятность необходимых документов и требований к их заполнению;
4) удобство организации процедур по получению финансовой поддержки;
5) прозрачность процедур по получению финансовой поддержки;
6) полнота информации о процедурах получения финансовой поддержки;
7) достаточность размера финансовой поддержки
Шкала оценки критериев: 0 – отсутствие государственной поддержки, 1 – очень плохо, 2 – скорее плохо, 3 – нейтрально, 4 – хорошо, 5 – отлично
Дополнительно для целей углубленного анализа и выявления лучших практик собирается информация о возможности подать заявку на получение государственной поддержки в электронном виде.
i = 1...n1 – респонденты, которые воспользовались или пытались воспользоваться региональными налоговыми льготами;
i = 1...n2 – респонденты, которые воспользовались или пытались воспользоваться гарантиями региональных гарантийных организаций;
i = 1...n3 – респонденты, которые воспользовались или пытались воспользоваться государственными субсидиями;
i = 1...n4 – респонденты, которые воспользовались или пытались воспользоваться иной финансовой поддержкой.
 j=1...m – критерии удовлетворенности</t>
  </si>
  <si>
    <r>
      <t xml:space="preserve">Объем региональных налоговых льгот - льготы при уплате земельного налога, налога на прибыль, налога на имущество организаций, транспортного налога.
Объем предоставленных юридическим лицам и ИП региональных субсидий субъекта РФ - только субсидии, попадающие под категорию: Вид расходов "Субсидии юридическим лицам (кроме некоммерческих организаций), индивидуальным предпринимателям, физическим лицам" (код 810)
Учитываются только следующие коды классификации операций сектора государственного управления (КОСГУ): </t>
    </r>
    <r>
      <rPr>
        <sz val="11"/>
        <color theme="1"/>
        <rFont val="Calibri"/>
        <family val="2"/>
        <scheme val="minor"/>
      </rPr>
      <t xml:space="preserve">"Безвозмездные перечисления иным финансовым организациям (за исключением финансовых организаций государственного сектора) на производство" (код 243); "Безвозмездные перечисления иным нефинансовым организациям (за исключением нефинансовых организаций государственного сектора) на производство" (код 245); "Безвозмездные перечисления некоммерческим организациям и физическим лицам - производителям товаров, работ и услуг на производство" (код 246); "Безвозмездные перечисления иным финансовым организациям (за исключением финансовых организаций государственного сектора) на продукцию" (код 248);  "Безвозмездные перечисления иным нефинансовым организациям (за исключением нефинансовых организаций государственного сектора) на продукцию" (код 24А);  "Безвозмездные перечисления некоммерческим организациям и физическим лицам - производителям товаров, работ и услуг на продукцию" (код 24В); "Безвозмездные перечисления капитального характера иным финансовым организациям (за исключением финансовых организаций государственного сектора)" (код 283); "Безвозмездные перечисления капитального характера иным нефинансовым организациям (за исключением нефинансовых организаций государственного сектора)" (код 285); "Безвозмездные перечисления капитального характера некоммерческим организациям и физическим лицам - производителям товаров, работ и услуг" (код 286)
</t>
    </r>
    <r>
      <rPr>
        <sz val="11"/>
        <rFont val="Calibri"/>
        <family val="2"/>
        <charset val="204"/>
        <scheme val="minor"/>
      </rPr>
      <t xml:space="preserve">
Объем финансирования проектов из средств регионального инвестиционного фонда </t>
    </r>
    <r>
      <rPr>
        <sz val="11"/>
        <rFont val="Calibri"/>
        <family val="2"/>
        <charset val="204"/>
      </rPr>
      <t>или корпорации развития - объем средств регионального инвестиционного фонда или корпорации развития, потраченных на финансирование инвестиционных проектов в регионе.
При этом под категорию "регионального инвестиционного фонда" или "корпорации развития" попадают:
- Региональный инвестиционный фонд
- Региональный фонд развития промышленности
- Корпорация развития
- Фонд поддержки предпринимательства
- Агентство инвестиционного развития
В знаменателе учитываются налоговые доходы субъекта РФ (с учетом НДФЛ, без учета транспортного налога с физ. лиц и налога на имущество физ. лиц)</t>
    </r>
  </si>
  <si>
    <t>А10.1</t>
  </si>
  <si>
    <t>А10.2</t>
  </si>
  <si>
    <t>А10.3</t>
  </si>
  <si>
    <t>А10.4</t>
  </si>
  <si>
    <t>А10.5</t>
  </si>
  <si>
    <t>А10.6</t>
  </si>
  <si>
    <r>
      <t>Критерии качества:</t>
    </r>
    <r>
      <rPr>
        <sz val="11"/>
        <color theme="1"/>
        <rFont val="Calibri"/>
        <family val="2"/>
        <scheme val="minor"/>
      </rPr>
      <t xml:space="preserve">
1) наличие инвестиционного раздела из стратегии социально-экономического развития субъекта РФ </t>
    </r>
    <r>
      <rPr>
        <sz val="11"/>
        <color rgb="FF00B050"/>
        <rFont val="Calibri"/>
        <family val="2"/>
        <charset val="204"/>
        <scheme val="minor"/>
      </rPr>
      <t>(актуального на дату проведения оценки)</t>
    </r>
    <r>
      <rPr>
        <sz val="11"/>
        <color theme="1"/>
        <rFont val="Calibri"/>
        <family val="2"/>
        <scheme val="minor"/>
      </rPr>
      <t xml:space="preserve">; 
</t>
    </r>
    <r>
      <rPr>
        <strike/>
        <sz val="11"/>
        <color rgb="FFC00000"/>
        <rFont val="Calibri"/>
        <family val="2"/>
        <charset val="204"/>
        <scheme val="minor"/>
      </rPr>
      <t>2) наличие актуального плана объектов необходимой транспортной, энергетической, социальной  инфраструктуры региона;</t>
    </r>
    <r>
      <rPr>
        <sz val="11"/>
        <color theme="1"/>
        <rFont val="Calibri"/>
        <family val="2"/>
        <scheme val="minor"/>
      </rPr>
      <t xml:space="preserve">
</t>
    </r>
    <r>
      <rPr>
        <strike/>
        <sz val="11"/>
        <color rgb="FFC00000"/>
        <rFont val="Calibri"/>
        <family val="2"/>
        <charset val="204"/>
        <scheme val="minor"/>
      </rPr>
      <t>3) наличие линии прямых обращений, включая описание последовательности действий (пошаговая инструкция или инфографика), сведения о сроках рассмотрения, информацию о поступивших и рассмотренных обращениях;</t>
    </r>
    <r>
      <rPr>
        <sz val="11"/>
        <color theme="1"/>
        <rFont val="Calibri"/>
        <family val="2"/>
        <scheme val="minor"/>
      </rPr>
      <t xml:space="preserve">
4) наличие регламента взаимодействия инвесторов с должностными лицами </t>
    </r>
    <r>
      <rPr>
        <strike/>
        <sz val="11"/>
        <color rgb="FFC00000"/>
        <rFont val="Calibri"/>
        <family val="2"/>
        <charset val="204"/>
        <scheme val="minor"/>
      </rPr>
      <t>и органами</t>
    </r>
    <r>
      <rPr>
        <sz val="11"/>
        <color theme="1"/>
        <rFont val="Calibri"/>
        <family val="2"/>
        <scheme val="minor"/>
      </rPr>
      <t xml:space="preserve"> </t>
    </r>
    <r>
      <rPr>
        <sz val="11"/>
        <color rgb="FF00B050"/>
        <rFont val="Calibri"/>
        <family val="2"/>
        <charset val="204"/>
        <scheme val="minor"/>
      </rPr>
      <t>органов исполнительной</t>
    </r>
    <r>
      <rPr>
        <sz val="11"/>
        <color theme="1"/>
        <rFont val="Calibri"/>
        <family val="2"/>
        <scheme val="minor"/>
      </rPr>
      <t xml:space="preserve"> власти субъекта РФ</t>
    </r>
    <r>
      <rPr>
        <sz val="11"/>
        <color rgb="FF00B050"/>
        <rFont val="Calibri"/>
        <family val="2"/>
        <charset val="204"/>
        <scheme val="minor"/>
      </rPr>
      <t>,</t>
    </r>
    <r>
      <rPr>
        <sz val="11"/>
        <color theme="1"/>
        <rFont val="Calibri"/>
        <family val="2"/>
        <scheme val="minor"/>
      </rPr>
      <t xml:space="preserve"> </t>
    </r>
    <r>
      <rPr>
        <strike/>
        <sz val="11"/>
        <color rgb="FFC00000"/>
        <rFont val="Calibri"/>
        <family val="2"/>
        <charset val="204"/>
        <scheme val="minor"/>
      </rPr>
      <t>и</t>
    </r>
    <r>
      <rPr>
        <sz val="11"/>
        <color theme="1"/>
        <rFont val="Calibri"/>
        <family val="2"/>
        <scheme val="minor"/>
      </rPr>
      <t xml:space="preserve"> местного самоуправления</t>
    </r>
    <r>
      <rPr>
        <sz val="11"/>
        <color rgb="FF00B050"/>
        <rFont val="Calibri"/>
        <family val="2"/>
        <charset val="204"/>
        <scheme val="minor"/>
      </rPr>
      <t>, институтов развития и других организаций в режиме "одного окна"</t>
    </r>
    <r>
      <rPr>
        <sz val="11"/>
        <color theme="1"/>
        <rFont val="Calibri"/>
        <family val="2"/>
        <scheme val="minor"/>
      </rPr>
      <t xml:space="preserve"> </t>
    </r>
    <r>
      <rPr>
        <strike/>
        <sz val="11"/>
        <color rgb="FFC00000"/>
        <rFont val="Calibri"/>
        <family val="2"/>
        <charset val="204"/>
        <scheme val="minor"/>
      </rPr>
      <t>(«одно окно»)</t>
    </r>
    <r>
      <rPr>
        <sz val="11"/>
        <color theme="1"/>
        <rFont val="Calibri"/>
        <family val="2"/>
        <scheme val="minor"/>
      </rPr>
      <t>, в т. ч. актуальность, наличие схемы взаимодействия и сроков выполнения действий на каждом этапе;
5) описание мер поддержки инвестиций и инвестиционных проектов с указанием размера финансирования (для финансовых мер)</t>
    </r>
    <r>
      <rPr>
        <strike/>
        <sz val="11"/>
        <color rgb="FFC00000"/>
        <rFont val="Calibri"/>
        <family val="2"/>
        <charset val="204"/>
        <scheme val="minor"/>
      </rPr>
      <t>, сведений о количестве инвесторов, воспользовавшихся мерой поддержки, за предыдущий год</t>
    </r>
    <r>
      <rPr>
        <sz val="11"/>
        <color theme="1"/>
        <rFont val="Calibri"/>
        <family val="2"/>
        <scheme val="minor"/>
      </rPr>
      <t xml:space="preserve">;
6) наличие линии </t>
    </r>
    <r>
      <rPr>
        <sz val="11"/>
        <color rgb="FF00B050"/>
        <rFont val="Calibri"/>
        <family val="2"/>
        <charset val="204"/>
        <scheme val="minor"/>
      </rPr>
      <t>прямых</t>
    </r>
    <r>
      <rPr>
        <sz val="11"/>
        <color theme="1"/>
        <rFont val="Calibri"/>
        <family val="2"/>
        <scheme val="minor"/>
      </rPr>
      <t xml:space="preserve"> обращений </t>
    </r>
    <r>
      <rPr>
        <sz val="11"/>
        <color rgb="FF00B050"/>
        <rFont val="Calibri"/>
        <family val="2"/>
        <charset val="204"/>
        <scheme val="minor"/>
      </rPr>
      <t>и линии обращений</t>
    </r>
    <r>
      <rPr>
        <sz val="11"/>
        <color theme="1"/>
        <rFont val="Calibri"/>
        <family val="2"/>
        <scheme val="minor"/>
      </rPr>
      <t xml:space="preserve"> для получения мер поддержки инвесторов и инвестиционных проектов, в т.ч. описания последовательности действий (пошаговая инструкция или инфографика)</t>
    </r>
    <r>
      <rPr>
        <strike/>
        <sz val="11"/>
        <color rgb="FFC00000"/>
        <rFont val="Calibri"/>
        <family val="2"/>
        <charset val="204"/>
        <scheme val="minor"/>
      </rPr>
      <t>, сведений о сроках рассмотрения, информации о поступивших и рассмотренных обращениях</t>
    </r>
    <r>
      <rPr>
        <sz val="11"/>
        <color theme="1"/>
        <rFont val="Calibri"/>
        <family val="2"/>
        <scheme val="minor"/>
      </rPr>
      <t xml:space="preserve">;
7) наличие актуальной информации о планируемых и реализуемых на территории соответствующего региона инвестиционных проектах (по состоянию на конец предыдущего года);
8) соответствие представленной на Интернет-портале информации на русском и английском языках, других языках при использовании;
9) наличие </t>
    </r>
    <r>
      <rPr>
        <sz val="11"/>
        <color rgb="FF00B050"/>
        <rFont val="Calibri"/>
        <family val="2"/>
        <charset val="204"/>
        <scheme val="minor"/>
      </rPr>
      <t>инвестиционной карты с</t>
    </r>
    <r>
      <rPr>
        <sz val="11"/>
        <color theme="1"/>
        <rFont val="Calibri"/>
        <family val="2"/>
        <scheme val="minor"/>
      </rPr>
      <t xml:space="preserve"> актуальной информаци</t>
    </r>
    <r>
      <rPr>
        <strike/>
        <sz val="11"/>
        <color rgb="FFC00000"/>
        <rFont val="Calibri"/>
        <family val="2"/>
        <charset val="204"/>
        <scheme val="minor"/>
      </rPr>
      <t>е</t>
    </r>
    <r>
      <rPr>
        <sz val="11"/>
        <color rgb="FF00B050"/>
        <rFont val="Calibri"/>
        <family val="2"/>
        <charset val="204"/>
        <scheme val="minor"/>
      </rPr>
      <t>й</t>
    </r>
    <r>
      <rPr>
        <sz val="11"/>
        <color theme="1"/>
        <rFont val="Calibri"/>
        <family val="2"/>
        <scheme val="minor"/>
      </rPr>
      <t xml:space="preserve"> о доступной инфраструктуре для размещения производственных и иных объектов инвесторов (государственные и частные: промышленные площадки, промышленные парки, технологические парки, бизнес-инкубаторы, центры кластерного развития)</t>
    </r>
    <r>
      <rPr>
        <sz val="11"/>
        <color rgb="FF00B050"/>
        <rFont val="Calibri"/>
        <family val="2"/>
        <charset val="204"/>
        <scheme val="minor"/>
      </rPr>
      <t>, объектах необходимой транспортной, энергетической, социальной инфраструктуры региона</t>
    </r>
    <r>
      <rPr>
        <sz val="11"/>
        <color theme="1"/>
        <rFont val="Calibri"/>
        <family val="2"/>
        <scheme val="minor"/>
      </rPr>
      <t xml:space="preserve">;
10) удобство пользования интернет-порталом, в том числе с использованием смартфонов, мобильных телефонов, планшетов;
</t>
    </r>
    <r>
      <rPr>
        <sz val="11"/>
        <color rgb="FF00B050"/>
        <rFont val="Calibri"/>
        <family val="2"/>
        <charset val="204"/>
        <scheme val="minor"/>
      </rPr>
      <t xml:space="preserve">11) актуальность новостного раздела инвестиционного портала;
12) возможность электронного формата взаимодействия с инвесторами (в т.ч. наличие личного кабинета инвестора, электронных сервисов для инвесторов и т.д.)
</t>
    </r>
    <r>
      <rPr>
        <sz val="11"/>
        <color theme="1"/>
        <rFont val="Calibri"/>
        <family val="2"/>
        <scheme val="minor"/>
      </rPr>
      <t>Шкала оценки критериев: 0 – отсутствие либо технически некорректная работа раздела портала, 1 – наличие раздела портала, но несоответствие/неполное соответствие информации критерию по содержанию, 2 – наличие раздела портала и полное соответствие критерию по содержанию
i=1...n – эксперты; j=1...m – критерии качества</t>
    </r>
  </si>
  <si>
    <t>Ответы на следующие вопросы:
1) Удовлетворенность процессом сопровождения инвестора со стороны субъекта РФ при запуске инвестиционного проекта;
2) В целом за последние 3 года условия для ведения бизнеса, а также открытия нового бизнеса улучшились;
3) Последующие 3 года условия для ведения и открытия нового бизнеса в регионе будут улучшаться;
4) Я готов рекомендовать людям, заинтересованным в открытии бизнеса, открывать его в данном регионе
Шкала оценки критериев:
1 – Полностью не согласен; 5 – Полностью согласен
i=1...n – респонденты; j=1..m – критерии удовлетворенности</t>
  </si>
  <si>
    <t>Эффективность работы Инвестиционного комитета субъекта Российской Федерации</t>
  </si>
  <si>
    <t>При расчете показателя используется Рейтинг субъектов Российской Федерации по уровню развития государственно-частного партнерства, формируемый Минэкономразвития России</t>
  </si>
  <si>
    <t>Рейтинг субъектов Российской Федерации по уровню развития государственно-частного партнерства ежегодно формирует Минэкономразвития России. Агентство стратегических инициатив использует результаты рейтинга в качестве показателя Б1.3 "Оценка механизма ГЧП".
В соответствии с методикой расчета уровень развития ГЧП в субъекте Российской Федерации определяется по итогам оценки трёх факторов:
► Динамика реализации проектов ГЧП в отчётном году
► Накопленный опыт реализации проектов ГЧП в предшествующие годы
► Состояние нормативно-институциональной среды</t>
  </si>
  <si>
    <t>Б7</t>
  </si>
  <si>
    <t>Силовое давление на бизнес</t>
  </si>
  <si>
    <t>Б7.1</t>
  </si>
  <si>
    <t>Б7.2</t>
  </si>
  <si>
    <t>Б7.3</t>
  </si>
  <si>
    <t>Оценка обеспечения безопасности ведения бизнеса в части правоохранительной системы</t>
  </si>
  <si>
    <t>Доля предпринимателей, сталкивавшихся с необоснованным силовым давлением со стороны правоохранительных органов (от общего числа опрошенных)</t>
  </si>
  <si>
    <t>Число жалоб предпринимателей на незаконные действия правоохранительных органов в субъектах РФ в расчете на 10 тыс. субъектов МСП в субъекте РФ</t>
  </si>
  <si>
    <t>Шт./10 тыс. МСП</t>
  </si>
  <si>
    <t>Cводные статистические сведения Генеральной прокуратуры РФ, уполномоченного по правам предпринимателей, платформы «Забизнес.рф»</t>
  </si>
  <si>
    <t>Оценка предпринимателями проводится по 3-м критериям:
1. Обеспечение защиты предпринимателей от необоснованного уголовного преследования
2. Отсутствие волокиты и бездействия правоохранительных органов в отношении заявлений предпринимателей о преступлениях
3. Ситуация, связанная с защитой предпринимателей от необоснованного уголовного преследования, за последний год улучшилась
Шкала оценки критериев:
1 – Полностью не согласен; 5 – Полностью согласен</t>
  </si>
  <si>
    <t xml:space="preserve">Опрос – удовлетворенность
Общая выборка
</t>
  </si>
  <si>
    <t>Количество компаний, столкнувшихся с необоснованным силовым давлением со стороны правоохранительных органов – количество опрошенных компаний, которые за последние 12 месяцев сталкивались с проявлениями давления хотя бы от одного ведомства.
В целях дополнительного анализа при положительном ответе респонденту задается уточняющий вопрос со стороны каких органов власти было оказано давление на бизнес:
- МВД России
- ФСБ России
- Следственный комитет
- Органы прокуратуры
- ФТС России
- Другое</t>
  </si>
  <si>
    <t>Критерии удовлетворенности:
1) скорость подключения;
2) стоимость подключения;
3) достаточность мощностей у сетевой компании;
4) необходимость предоставления не предусмотренных законодательством документов для подключения;
5) профессионализм сотрудников органов ответственных за подключение к электросетям;
6) возможность оформления процедуры подключения электроэнергии (или ее этапов) через Интернет
Шкала оценки критериев: 1 – очень плохо, 2 – скорее плохо, 3 – нейтрально, 4 – хорошо, 5 – отлично
i=1...n – респонденты; j=1..m – критерии удовлетворенности</t>
  </si>
  <si>
    <t xml:space="preserve"> Число жалоб предпринимателей на незаконные действия правоохранительных органов в субъектах РФ, нормированное на число предпринимателей в субъекте. 
Показатель рассчитывается по следующей формуле:  
I=(a+b)*10 000/c , где 
I = значение показателя, 
a = число обращений предпринимателей в адрес уполномоченных по правам предпринимателей с жалобами на незаконные действия территориальных подразделений правоохранительных органов в субъектах РФ, 
b = число обращений предпринимателей на платформу «Забизнес.рф» с жалобами на незаконные действия территориальных подразделений правоохранительных органов в субъектах РФ,
c = количество субъектов предпринимательской деятельности, зарегистрированное в субъекте РФ.</t>
  </si>
  <si>
    <t>Оценка регулирующего воздействия (ОРВ) органов власти</t>
  </si>
  <si>
    <t>Числитель (данные ФНС России): 
- Сумма среднесписочной численности работников в субъекте Российской Федерации (юридические лица и индивидуальные предприниматели), по состоянию на 10 января года, следующего за отчетным; 
- Количество субъектов МСП в субъекте Российской Федерации (индивидуальные предприниматели), по состоянию на 10 января года, следующего за отчетным; 
- Плательщики налога на профессиональный доход (НПД) по месту ведения деятельности в субъекте Российской Федерации за исключением индивидуальных предпринимателей, применяющих НПД
Знаменатель (данные Росстат):
Данные Росстат по численности занятого населения в субъекте Российской Федерации за отчетный год</t>
  </si>
  <si>
    <t>Направление А – «Регуляторная среда»</t>
  </si>
  <si>
    <t>Направление Б – «Институты для бизнеса»</t>
  </si>
  <si>
    <t>Направление В – «Инфраструктура и ресурсы»</t>
  </si>
  <si>
    <r>
      <t xml:space="preserve">Направление Г – «Поддержка малого и </t>
    </r>
    <r>
      <rPr>
        <b/>
        <sz val="20"/>
        <color rgb="FF00B050"/>
        <rFont val="Arial"/>
        <family val="2"/>
        <charset val="204"/>
      </rPr>
      <t>среднего</t>
    </r>
    <r>
      <rPr>
        <b/>
        <sz val="20"/>
        <color theme="1"/>
        <rFont val="Arial"/>
        <family val="2"/>
        <charset val="204"/>
      </rPr>
      <t xml:space="preserve"> предпринимательства»</t>
    </r>
  </si>
  <si>
    <t>Внерейтинговые показатели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</si>
</sst>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6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1"/>
      <name val="Calibri"/>
      <family val="2"/>
      <charset val="204"/>
    </font>
    <font>
      <sz val="12"/>
      <name val="Calibri"/>
      <family val="2"/>
      <charset val="204"/>
    </font>
    <font>
      <sz val="11"/>
      <name val="Calibri"/>
      <family val="2"/>
      <charset val="204"/>
    </font>
    <font>
      <sz val="12"/>
      <color indexed="8"/>
      <name val="Calibri"/>
      <family val="2"/>
      <charset val="204"/>
    </font>
    <font>
      <u/>
      <sz val="11"/>
      <color indexed="8"/>
      <name val="Calibri"/>
      <family val="2"/>
      <charset val="204"/>
    </font>
    <font>
      <i/>
      <sz val="11"/>
      <color indexed="8"/>
      <name val="Calibri"/>
      <family val="2"/>
      <charset val="204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b/>
      <sz val="26"/>
      <color theme="1"/>
      <name val="Arial"/>
      <family val="2"/>
      <charset val="204"/>
    </font>
    <font>
      <b/>
      <sz val="20"/>
      <color theme="1"/>
      <name val="Arial"/>
      <family val="2"/>
      <charset val="204"/>
    </font>
    <font>
      <sz val="12"/>
      <color theme="1"/>
      <name val="Arial"/>
      <family val="2"/>
      <charset val="204"/>
    </font>
    <font>
      <sz val="11"/>
      <name val="Calibri"/>
      <family val="2"/>
      <charset val="204"/>
      <scheme val="minor"/>
    </font>
    <font>
      <strike/>
      <sz val="11"/>
      <color rgb="FFFF0000"/>
      <name val="Calibri"/>
      <family val="2"/>
      <charset val="204"/>
      <scheme val="minor"/>
    </font>
    <font>
      <sz val="11"/>
      <color theme="1"/>
      <name val="Calibri"/>
      <family val="2"/>
      <charset val="204"/>
    </font>
    <font>
      <sz val="11"/>
      <color rgb="FFFF0000"/>
      <name val="Calibri"/>
      <family val="2"/>
      <charset val="204"/>
    </font>
    <font>
      <strike/>
      <sz val="11"/>
      <color theme="1"/>
      <name val="Calibri"/>
      <family val="2"/>
      <charset val="204"/>
      <scheme val="minor"/>
    </font>
    <font>
      <strike/>
      <sz val="11"/>
      <name val="Calibri"/>
      <family val="2"/>
      <charset val="204"/>
    </font>
    <font>
      <b/>
      <sz val="11"/>
      <name val="Calibri"/>
      <family val="2"/>
      <charset val="204"/>
      <scheme val="minor"/>
    </font>
    <font>
      <sz val="10"/>
      <name val="Calibri"/>
      <family val="2"/>
      <charset val="204"/>
    </font>
    <font>
      <sz val="11"/>
      <color rgb="FF00B050"/>
      <name val="Calibri"/>
      <family val="2"/>
      <charset val="204"/>
      <scheme val="minor"/>
    </font>
    <font>
      <strike/>
      <sz val="11"/>
      <name val="Calibri"/>
      <family val="2"/>
      <charset val="204"/>
      <scheme val="minor"/>
    </font>
    <font>
      <sz val="11"/>
      <color theme="1"/>
      <name val="Cambria Math"/>
      <family val="1"/>
      <charset val="204"/>
    </font>
    <font>
      <sz val="11"/>
      <color rgb="FF00B050"/>
      <name val="Calibri"/>
      <family val="2"/>
      <charset val="204"/>
    </font>
    <font>
      <strike/>
      <sz val="11"/>
      <color rgb="FFC00000"/>
      <name val="Calibri"/>
      <family val="2"/>
      <charset val="204"/>
      <scheme val="minor"/>
    </font>
    <font>
      <b/>
      <sz val="20"/>
      <color rgb="FF00B050"/>
      <name val="Arial"/>
      <family val="2"/>
      <charset val="204"/>
    </font>
    <font>
      <strike/>
      <sz val="11"/>
      <color rgb="FFC00000"/>
      <name val="Calibri"/>
      <family val="2"/>
      <charset val="204"/>
    </font>
    <font>
      <i/>
      <sz val="11"/>
      <color theme="1"/>
      <name val="Calibri"/>
      <family val="2"/>
      <charset val="204"/>
      <scheme val="minor"/>
    </font>
    <font>
      <i/>
      <strike/>
      <sz val="11"/>
      <color rgb="FFC00000"/>
      <name val="Calibri"/>
      <family val="2"/>
      <charset val="204"/>
      <scheme val="minor"/>
    </font>
    <font>
      <i/>
      <sz val="11"/>
      <color rgb="FF00B050"/>
      <name val="Calibri"/>
      <family val="2"/>
      <charset val="204"/>
      <scheme val="minor"/>
    </font>
  </fonts>
  <fills count="5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</fills>
  <borders count="54">
    <border>
      <left/>
      <right/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 style="hair">
        <color indexed="64"/>
      </right>
      <top/>
      <bottom/>
      <diagonal/>
    </border>
    <border>
      <left style="double">
        <color indexed="64"/>
      </left>
      <right style="hair">
        <color indexed="64"/>
      </right>
      <top/>
      <bottom style="hair">
        <color indexed="64"/>
      </bottom>
      <diagonal/>
    </border>
    <border>
      <left style="double">
        <color indexed="64"/>
      </left>
      <right style="hair">
        <color indexed="64"/>
      </right>
      <top/>
      <bottom style="double">
        <color indexed="64"/>
      </bottom>
      <diagonal/>
    </border>
    <border>
      <left style="hair">
        <color indexed="64"/>
      </left>
      <right style="hair">
        <color indexed="64"/>
      </right>
      <top/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double">
        <color indexed="64"/>
      </bottom>
      <diagonal/>
    </border>
    <border>
      <left style="hair">
        <color indexed="64"/>
      </left>
      <right style="double">
        <color indexed="64"/>
      </right>
      <top style="hair">
        <color indexed="64"/>
      </top>
      <bottom style="double">
        <color indexed="64"/>
      </bottom>
      <diagonal/>
    </border>
    <border>
      <left style="hair">
        <color indexed="64"/>
      </left>
      <right style="double">
        <color indexed="64"/>
      </right>
      <top/>
      <bottom style="hair">
        <color indexed="64"/>
      </bottom>
      <diagonal/>
    </border>
    <border>
      <left style="double">
        <color indexed="64"/>
      </left>
      <right style="hair">
        <color indexed="64"/>
      </right>
      <top style="double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double">
        <color indexed="64"/>
      </top>
      <bottom style="medium">
        <color indexed="64"/>
      </bottom>
      <diagonal/>
    </border>
    <border>
      <left style="hair">
        <color indexed="64"/>
      </left>
      <right style="double">
        <color indexed="64"/>
      </right>
      <top style="double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double">
        <color indexed="64"/>
      </right>
      <top style="hair">
        <color indexed="64"/>
      </top>
      <bottom/>
      <diagonal/>
    </border>
    <border>
      <left style="double">
        <color indexed="64"/>
      </left>
      <right style="hair">
        <color indexed="64"/>
      </right>
      <top style="hair">
        <color indexed="64"/>
      </top>
      <bottom style="double">
        <color indexed="64"/>
      </bottom>
      <diagonal/>
    </border>
    <border>
      <left style="double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double">
        <color indexed="64"/>
      </right>
      <top style="medium">
        <color indexed="64"/>
      </top>
      <bottom style="hair">
        <color indexed="64"/>
      </bottom>
      <diagonal/>
    </border>
    <border>
      <left style="double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double">
        <color indexed="64"/>
      </right>
      <top style="hair">
        <color indexed="64"/>
      </top>
      <bottom style="thin">
        <color indexed="64"/>
      </bottom>
      <diagonal/>
    </border>
    <border>
      <left style="double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double">
        <color indexed="64"/>
      </right>
      <top style="thin">
        <color indexed="64"/>
      </top>
      <bottom style="hair">
        <color indexed="64"/>
      </bottom>
      <diagonal/>
    </border>
    <border>
      <left style="double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double">
        <color indexed="64"/>
      </right>
      <top/>
      <bottom style="double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/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 style="double">
        <color indexed="64"/>
      </right>
      <top/>
      <bottom/>
      <diagonal/>
    </border>
    <border>
      <left style="double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double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double">
        <color indexed="64"/>
      </right>
      <top style="thin">
        <color indexed="64"/>
      </top>
      <bottom/>
      <diagonal/>
    </border>
    <border>
      <left style="hair">
        <color indexed="64"/>
      </left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double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double">
        <color indexed="64"/>
      </right>
      <top style="hair">
        <color indexed="64"/>
      </top>
      <bottom style="medium">
        <color indexed="64"/>
      </bottom>
      <diagonal/>
    </border>
    <border>
      <left style="double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double">
        <color indexed="64"/>
      </right>
      <top style="medium">
        <color indexed="64"/>
      </top>
      <bottom/>
      <diagonal/>
    </border>
  </borders>
  <cellStyleXfs count="31">
    <xf numFmtId="0" fontId="0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6" fillId="0" borderId="0"/>
    <xf numFmtId="0" fontId="37" fillId="0" borderId="0"/>
    <xf numFmtId="0" fontId="37" fillId="0" borderId="0"/>
    <xf numFmtId="0" fontId="32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0" fontId="18" fillId="0" borderId="0"/>
  </cellStyleXfs>
  <cellXfs count="451">
    <xf numFmtId="0" fontId="0" fillId="0" borderId="0" xfId="0"/>
    <xf numFmtId="0" fontId="37" fillId="0" borderId="0" xfId="0" applyFont="1"/>
    <xf numFmtId="0" fontId="37" fillId="0" borderId="0" xfId="0" applyFont="1" applyFill="1"/>
    <xf numFmtId="0" fontId="43" fillId="0" borderId="1" xfId="12" applyFont="1" applyFill="1" applyBorder="1" applyAlignment="1">
      <alignment vertical="center" wrapText="1"/>
    </xf>
    <xf numFmtId="0" fontId="37" fillId="3" borderId="0" xfId="0" applyFont="1" applyFill="1"/>
    <xf numFmtId="0" fontId="0" fillId="3" borderId="0" xfId="0" applyFill="1"/>
    <xf numFmtId="0" fontId="43" fillId="3" borderId="1" xfId="12" applyFont="1" applyFill="1" applyBorder="1" applyAlignment="1">
      <alignment vertical="center" wrapText="1"/>
    </xf>
    <xf numFmtId="0" fontId="43" fillId="3" borderId="0" xfId="0" applyFont="1" applyFill="1"/>
    <xf numFmtId="0" fontId="27" fillId="0" borderId="0" xfId="0" applyFont="1"/>
    <xf numFmtId="0" fontId="43" fillId="3" borderId="5" xfId="12" applyFont="1" applyFill="1" applyBorder="1" applyAlignment="1">
      <alignment vertical="center" wrapText="1"/>
    </xf>
    <xf numFmtId="0" fontId="43" fillId="3" borderId="6" xfId="12" applyFont="1" applyFill="1" applyBorder="1" applyAlignment="1">
      <alignment vertical="center" wrapText="1"/>
    </xf>
    <xf numFmtId="0" fontId="43" fillId="0" borderId="1" xfId="1" applyFont="1" applyFill="1" applyBorder="1" applyAlignment="1">
      <alignment vertical="center" wrapText="1"/>
    </xf>
    <xf numFmtId="0" fontId="43" fillId="0" borderId="1" xfId="4" applyFont="1" applyFill="1" applyBorder="1" applyAlignment="1">
      <alignment vertical="center" wrapText="1"/>
    </xf>
    <xf numFmtId="0" fontId="21" fillId="3" borderId="0" xfId="1" applyFont="1" applyFill="1" applyBorder="1" applyAlignment="1">
      <alignment vertical="center" wrapText="1"/>
    </xf>
    <xf numFmtId="0" fontId="53" fillId="0" borderId="0" xfId="0" applyFont="1"/>
    <xf numFmtId="0" fontId="19" fillId="0" borderId="0" xfId="0" applyFont="1"/>
    <xf numFmtId="0" fontId="43" fillId="0" borderId="1" xfId="28" applyFont="1" applyFill="1" applyBorder="1" applyAlignment="1">
      <alignment vertical="center" wrapText="1"/>
    </xf>
    <xf numFmtId="0" fontId="19" fillId="3" borderId="0" xfId="0" applyFont="1" applyFill="1"/>
    <xf numFmtId="0" fontId="18" fillId="0" borderId="0" xfId="0" applyFont="1"/>
    <xf numFmtId="0" fontId="18" fillId="0" borderId="0" xfId="0" applyFont="1" applyFill="1"/>
    <xf numFmtId="0" fontId="18" fillId="3" borderId="0" xfId="0" applyFont="1" applyFill="1"/>
    <xf numFmtId="0" fontId="15" fillId="0" borderId="1" xfId="1" applyFont="1" applyFill="1" applyBorder="1" applyAlignment="1">
      <alignment vertical="center" wrapText="1"/>
    </xf>
    <xf numFmtId="0" fontId="15" fillId="0" borderId="1" xfId="28" applyFont="1" applyFill="1" applyBorder="1" applyAlignment="1">
      <alignment vertical="center" wrapText="1"/>
    </xf>
    <xf numFmtId="0" fontId="13" fillId="4" borderId="0" xfId="0" applyFont="1" applyFill="1"/>
    <xf numFmtId="49" fontId="43" fillId="0" borderId="1" xfId="12" applyNumberFormat="1" applyFont="1" applyFill="1" applyBorder="1" applyAlignment="1">
      <alignment vertical="center" wrapText="1"/>
    </xf>
    <xf numFmtId="0" fontId="43" fillId="0" borderId="1" xfId="1" quotePrefix="1" applyFont="1" applyFill="1" applyBorder="1" applyAlignment="1">
      <alignment vertical="center" wrapText="1"/>
    </xf>
    <xf numFmtId="49" fontId="43" fillId="0" borderId="8" xfId="1" applyNumberFormat="1" applyFont="1" applyFill="1" applyBorder="1" applyAlignment="1">
      <alignment vertical="center" wrapText="1"/>
    </xf>
    <xf numFmtId="0" fontId="43" fillId="0" borderId="8" xfId="1" applyFont="1" applyFill="1" applyBorder="1" applyAlignment="1">
      <alignment vertical="center" wrapText="1"/>
    </xf>
    <xf numFmtId="0" fontId="38" fillId="2" borderId="16" xfId="1" applyFont="1" applyFill="1" applyBorder="1" applyAlignment="1">
      <alignment horizontal="center" vertical="center" wrapText="1"/>
    </xf>
    <xf numFmtId="0" fontId="38" fillId="2" borderId="17" xfId="1" applyFont="1" applyFill="1" applyBorder="1" applyAlignment="1">
      <alignment horizontal="center" vertical="center" wrapText="1"/>
    </xf>
    <xf numFmtId="49" fontId="38" fillId="2" borderId="17" xfId="1" applyNumberFormat="1" applyFont="1" applyFill="1" applyBorder="1" applyAlignment="1">
      <alignment horizontal="center" vertical="center" wrapText="1"/>
    </xf>
    <xf numFmtId="0" fontId="39" fillId="2" borderId="18" xfId="1" applyFont="1" applyFill="1" applyBorder="1" applyAlignment="1">
      <alignment horizontal="center" vertical="center" wrapText="1"/>
    </xf>
    <xf numFmtId="0" fontId="30" fillId="0" borderId="1" xfId="4" applyFont="1" applyFill="1" applyBorder="1" applyAlignment="1">
      <alignment vertical="center" wrapText="1"/>
    </xf>
    <xf numFmtId="0" fontId="43" fillId="0" borderId="4" xfId="1" applyFont="1" applyFill="1" applyBorder="1" applyAlignment="1">
      <alignment vertical="center" wrapText="1"/>
    </xf>
    <xf numFmtId="0" fontId="30" fillId="0" borderId="5" xfId="4" applyFont="1" applyFill="1" applyBorder="1" applyAlignment="1">
      <alignment vertical="center" wrapText="1"/>
    </xf>
    <xf numFmtId="0" fontId="15" fillId="0" borderId="8" xfId="1" applyFont="1" applyFill="1" applyBorder="1" applyAlignment="1">
      <alignment vertical="center" wrapText="1"/>
    </xf>
    <xf numFmtId="0" fontId="39" fillId="2" borderId="16" xfId="1" applyFont="1" applyFill="1" applyBorder="1" applyAlignment="1">
      <alignment horizontal="center" vertical="center" wrapText="1"/>
    </xf>
    <xf numFmtId="0" fontId="39" fillId="2" borderId="17" xfId="1" applyFont="1" applyFill="1" applyBorder="1" applyAlignment="1">
      <alignment horizontal="center" vertical="center" wrapText="1"/>
    </xf>
    <xf numFmtId="49" fontId="39" fillId="2" borderId="17" xfId="1" applyNumberFormat="1" applyFont="1" applyFill="1" applyBorder="1" applyAlignment="1">
      <alignment horizontal="center" vertical="center" wrapText="1"/>
    </xf>
    <xf numFmtId="0" fontId="14" fillId="0" borderId="1" xfId="4" applyFont="1" applyFill="1" applyBorder="1" applyAlignment="1">
      <alignment vertical="center" wrapText="1"/>
    </xf>
    <xf numFmtId="0" fontId="0" fillId="0" borderId="1" xfId="4" applyFont="1" applyFill="1" applyBorder="1" applyAlignment="1">
      <alignment vertical="center" wrapText="1"/>
    </xf>
    <xf numFmtId="0" fontId="0" fillId="0" borderId="8" xfId="4" applyFont="1" applyFill="1" applyBorder="1" applyAlignment="1">
      <alignment vertical="center" wrapText="1"/>
    </xf>
    <xf numFmtId="0" fontId="43" fillId="0" borderId="1" xfId="0" applyFont="1" applyFill="1" applyBorder="1" applyAlignment="1">
      <alignment horizontal="left" vertical="center" wrapText="1"/>
    </xf>
    <xf numFmtId="0" fontId="15" fillId="0" borderId="1" xfId="0" applyFont="1" applyFill="1" applyBorder="1" applyAlignment="1">
      <alignment horizontal="left" vertical="center"/>
    </xf>
    <xf numFmtId="0" fontId="15" fillId="0" borderId="1" xfId="0" applyFont="1" applyFill="1" applyBorder="1" applyAlignment="1">
      <alignment horizontal="left" vertical="center" wrapText="1"/>
    </xf>
    <xf numFmtId="0" fontId="11" fillId="0" borderId="1" xfId="0" applyFont="1" applyFill="1" applyBorder="1" applyAlignment="1">
      <alignment horizontal="left" vertical="center" wrapText="1"/>
    </xf>
    <xf numFmtId="0" fontId="13" fillId="0" borderId="1" xfId="1" applyFont="1" applyFill="1" applyBorder="1" applyAlignment="1">
      <alignment vertical="center" wrapText="1"/>
    </xf>
    <xf numFmtId="0" fontId="0" fillId="0" borderId="1" xfId="1" applyFont="1" applyFill="1" applyBorder="1" applyAlignment="1">
      <alignment vertical="center" wrapText="1"/>
    </xf>
    <xf numFmtId="0" fontId="17" fillId="0" borderId="8" xfId="1" applyFont="1" applyFill="1" applyBorder="1" applyAlignment="1">
      <alignment vertical="center" wrapText="1"/>
    </xf>
    <xf numFmtId="0" fontId="51" fillId="0" borderId="1" xfId="0" applyFont="1" applyFill="1" applyBorder="1" applyAlignment="1">
      <alignment horizontal="left" vertical="center" wrapText="1"/>
    </xf>
    <xf numFmtId="0" fontId="51" fillId="0" borderId="20" xfId="28" applyFont="1" applyFill="1" applyBorder="1" applyAlignment="1">
      <alignment vertical="center" wrapText="1"/>
    </xf>
    <xf numFmtId="49" fontId="43" fillId="0" borderId="5" xfId="1" applyNumberFormat="1" applyFont="1" applyFill="1" applyBorder="1" applyAlignment="1">
      <alignment horizontal="center" vertical="center" wrapText="1"/>
    </xf>
    <xf numFmtId="49" fontId="43" fillId="0" borderId="1" xfId="1" applyNumberFormat="1" applyFont="1" applyFill="1" applyBorder="1" applyAlignment="1">
      <alignment horizontal="center" vertical="center" wrapText="1"/>
    </xf>
    <xf numFmtId="0" fontId="43" fillId="0" borderId="1" xfId="12" applyFont="1" applyFill="1" applyBorder="1" applyAlignment="1">
      <alignment horizontal="center" vertical="center" wrapText="1"/>
    </xf>
    <xf numFmtId="0" fontId="43" fillId="0" borderId="1" xfId="1" applyFont="1" applyFill="1" applyBorder="1" applyAlignment="1">
      <alignment horizontal="center" vertical="center" wrapText="1"/>
    </xf>
    <xf numFmtId="0" fontId="14" fillId="0" borderId="1" xfId="4" applyFont="1" applyFill="1" applyBorder="1" applyAlignment="1">
      <alignment horizontal="center" vertical="center" wrapText="1"/>
    </xf>
    <xf numFmtId="0" fontId="15" fillId="0" borderId="1" xfId="4" applyFont="1" applyFill="1" applyBorder="1" applyAlignment="1">
      <alignment horizontal="center" vertical="center" wrapText="1"/>
    </xf>
    <xf numFmtId="0" fontId="15" fillId="0" borderId="1" xfId="1" applyFont="1" applyFill="1" applyBorder="1" applyAlignment="1">
      <alignment horizontal="center" vertical="center" wrapText="1"/>
    </xf>
    <xf numFmtId="0" fontId="51" fillId="0" borderId="1" xfId="4" applyFont="1" applyFill="1" applyBorder="1" applyAlignment="1">
      <alignment horizontal="center" vertical="center" wrapText="1"/>
    </xf>
    <xf numFmtId="0" fontId="15" fillId="0" borderId="1" xfId="28" applyFont="1" applyFill="1" applyBorder="1" applyAlignment="1">
      <alignment horizontal="center" vertical="center" wrapText="1"/>
    </xf>
    <xf numFmtId="0" fontId="43" fillId="0" borderId="1" xfId="28" applyFont="1" applyFill="1" applyBorder="1" applyAlignment="1">
      <alignment horizontal="center" vertical="center" wrapText="1"/>
    </xf>
    <xf numFmtId="0" fontId="43" fillId="3" borderId="1" xfId="12" applyFont="1" applyFill="1" applyBorder="1" applyAlignment="1">
      <alignment horizontal="center" vertical="center" wrapText="1"/>
    </xf>
    <xf numFmtId="0" fontId="43" fillId="3" borderId="6" xfId="12" applyFont="1" applyFill="1" applyBorder="1" applyAlignment="1">
      <alignment horizontal="center" vertical="center" wrapText="1"/>
    </xf>
    <xf numFmtId="0" fontId="43" fillId="3" borderId="5" xfId="12" applyFont="1" applyFill="1" applyBorder="1" applyAlignment="1">
      <alignment horizontal="center" vertical="center" wrapText="1"/>
    </xf>
    <xf numFmtId="0" fontId="43" fillId="0" borderId="5" xfId="4" applyFont="1" applyFill="1" applyBorder="1" applyAlignment="1">
      <alignment vertical="center" wrapText="1"/>
    </xf>
    <xf numFmtId="0" fontId="43" fillId="0" borderId="15" xfId="1" applyFont="1" applyFill="1" applyBorder="1" applyAlignment="1">
      <alignment vertical="center" wrapText="1"/>
    </xf>
    <xf numFmtId="49" fontId="43" fillId="0" borderId="24" xfId="1" applyNumberFormat="1" applyFont="1" applyFill="1" applyBorder="1" applyAlignment="1">
      <alignment vertical="center" wrapText="1"/>
    </xf>
    <xf numFmtId="49" fontId="43" fillId="0" borderId="24" xfId="1" applyNumberFormat="1" applyFont="1" applyFill="1" applyBorder="1" applyAlignment="1">
      <alignment horizontal="center" vertical="center" wrapText="1"/>
    </xf>
    <xf numFmtId="0" fontId="43" fillId="0" borderId="24" xfId="1" applyFont="1" applyFill="1" applyBorder="1" applyAlignment="1">
      <alignment vertical="center" wrapText="1"/>
    </xf>
    <xf numFmtId="49" fontId="43" fillId="0" borderId="25" xfId="1" applyNumberFormat="1" applyFont="1" applyFill="1" applyBorder="1" applyAlignment="1">
      <alignment vertical="center" wrapText="1"/>
    </xf>
    <xf numFmtId="49" fontId="43" fillId="0" borderId="6" xfId="1" applyNumberFormat="1" applyFont="1" applyFill="1" applyBorder="1" applyAlignment="1">
      <alignment vertical="center" wrapText="1"/>
    </xf>
    <xf numFmtId="49" fontId="43" fillId="0" borderId="6" xfId="1" applyNumberFormat="1" applyFont="1" applyFill="1" applyBorder="1" applyAlignment="1">
      <alignment horizontal="center" vertical="center" wrapText="1"/>
    </xf>
    <xf numFmtId="0" fontId="43" fillId="0" borderId="6" xfId="1" applyFont="1" applyFill="1" applyBorder="1" applyAlignment="1">
      <alignment vertical="center" wrapText="1"/>
    </xf>
    <xf numFmtId="49" fontId="43" fillId="0" borderId="28" xfId="1" applyNumberFormat="1" applyFont="1" applyFill="1" applyBorder="1" applyAlignment="1">
      <alignment vertical="center" wrapText="1"/>
    </xf>
    <xf numFmtId="0" fontId="43" fillId="0" borderId="31" xfId="1" applyFont="1" applyFill="1" applyBorder="1" applyAlignment="1">
      <alignment vertical="center" wrapText="1"/>
    </xf>
    <xf numFmtId="49" fontId="43" fillId="0" borderId="31" xfId="1" applyNumberFormat="1" applyFont="1" applyFill="1" applyBorder="1" applyAlignment="1">
      <alignment horizontal="center" vertical="center" wrapText="1"/>
    </xf>
    <xf numFmtId="0" fontId="43" fillId="0" borderId="31" xfId="4" applyFont="1" applyFill="1" applyBorder="1" applyAlignment="1">
      <alignment vertical="center" wrapText="1"/>
    </xf>
    <xf numFmtId="0" fontId="43" fillId="0" borderId="31" xfId="1" quotePrefix="1" applyFont="1" applyFill="1" applyBorder="1" applyAlignment="1">
      <alignment vertical="center" wrapText="1"/>
    </xf>
    <xf numFmtId="0" fontId="43" fillId="0" borderId="32" xfId="1" applyFont="1" applyFill="1" applyBorder="1" applyAlignment="1">
      <alignment vertical="center" wrapText="1"/>
    </xf>
    <xf numFmtId="0" fontId="43" fillId="0" borderId="6" xfId="1" applyFont="1" applyFill="1" applyBorder="1" applyAlignment="1">
      <alignment horizontal="center" vertical="center" wrapText="1"/>
    </xf>
    <xf numFmtId="0" fontId="43" fillId="0" borderId="6" xfId="1" quotePrefix="1" applyFont="1" applyFill="1" applyBorder="1" applyAlignment="1">
      <alignment vertical="center" wrapText="1"/>
    </xf>
    <xf numFmtId="0" fontId="43" fillId="0" borderId="28" xfId="1" applyFont="1" applyFill="1" applyBorder="1" applyAlignment="1">
      <alignment vertical="center" wrapText="1"/>
    </xf>
    <xf numFmtId="49" fontId="16" fillId="0" borderId="33" xfId="1" applyNumberFormat="1" applyFont="1" applyFill="1" applyBorder="1" applyAlignment="1">
      <alignment horizontal="center" vertical="center" wrapText="1"/>
    </xf>
    <xf numFmtId="49" fontId="15" fillId="0" borderId="7" xfId="1" applyNumberFormat="1" applyFont="1" applyFill="1" applyBorder="1" applyAlignment="1">
      <alignment horizontal="center" vertical="center" wrapText="1"/>
    </xf>
    <xf numFmtId="49" fontId="43" fillId="0" borderId="7" xfId="4" applyNumberFormat="1" applyFont="1" applyFill="1" applyBorder="1" applyAlignment="1">
      <alignment vertical="center" wrapText="1"/>
    </xf>
    <xf numFmtId="0" fontId="43" fillId="0" borderId="7" xfId="4" applyFont="1" applyFill="1" applyBorder="1" applyAlignment="1">
      <alignment vertical="center" wrapText="1"/>
    </xf>
    <xf numFmtId="49" fontId="43" fillId="0" borderId="7" xfId="4" applyNumberFormat="1" applyFont="1" applyFill="1" applyBorder="1" applyAlignment="1">
      <alignment horizontal="center" vertical="center" wrapText="1"/>
    </xf>
    <xf numFmtId="0" fontId="43" fillId="0" borderId="34" xfId="4" applyFont="1" applyFill="1" applyBorder="1" applyAlignment="1">
      <alignment vertical="center" wrapText="1"/>
    </xf>
    <xf numFmtId="0" fontId="43" fillId="0" borderId="35" xfId="4" quotePrefix="1" applyFont="1" applyFill="1" applyBorder="1" applyAlignment="1">
      <alignment vertical="center" wrapText="1"/>
    </xf>
    <xf numFmtId="0" fontId="43" fillId="0" borderId="36" xfId="1" applyFont="1" applyFill="1" applyBorder="1" applyAlignment="1">
      <alignment vertical="center" wrapText="1"/>
    </xf>
    <xf numFmtId="0" fontId="15" fillId="0" borderId="24" xfId="1" applyFont="1" applyFill="1" applyBorder="1" applyAlignment="1">
      <alignment vertical="center" wrapText="1"/>
    </xf>
    <xf numFmtId="0" fontId="15" fillId="0" borderId="24" xfId="1" applyFont="1" applyFill="1" applyBorder="1" applyAlignment="1">
      <alignment horizontal="center" vertical="center" wrapText="1"/>
    </xf>
    <xf numFmtId="0" fontId="15" fillId="0" borderId="24" xfId="15" applyFont="1" applyFill="1" applyBorder="1" applyAlignment="1">
      <alignment vertical="center" wrapText="1"/>
    </xf>
    <xf numFmtId="0" fontId="15" fillId="0" borderId="25" xfId="1" applyFont="1" applyFill="1" applyBorder="1" applyAlignment="1">
      <alignment vertical="center" wrapText="1"/>
    </xf>
    <xf numFmtId="0" fontId="15" fillId="0" borderId="6" xfId="4" applyFont="1" applyFill="1" applyBorder="1" applyAlignment="1">
      <alignment vertical="center" wrapText="1"/>
    </xf>
    <xf numFmtId="0" fontId="15" fillId="0" borderId="6" xfId="4" applyFont="1" applyFill="1" applyBorder="1" applyAlignment="1">
      <alignment horizontal="center" vertical="center" wrapText="1"/>
    </xf>
    <xf numFmtId="0" fontId="15" fillId="0" borderId="28" xfId="4" applyFont="1" applyFill="1" applyBorder="1" applyAlignment="1">
      <alignment vertical="center" wrapText="1"/>
    </xf>
    <xf numFmtId="0" fontId="55" fillId="0" borderId="31" xfId="1" applyFont="1" applyFill="1" applyBorder="1" applyAlignment="1">
      <alignment vertical="center" wrapText="1"/>
    </xf>
    <xf numFmtId="0" fontId="55" fillId="0" borderId="31" xfId="1" applyFont="1" applyFill="1" applyBorder="1" applyAlignment="1">
      <alignment horizontal="center" vertical="center" wrapText="1"/>
    </xf>
    <xf numFmtId="0" fontId="55" fillId="0" borderId="32" xfId="1" applyFont="1" applyFill="1" applyBorder="1" applyAlignment="1">
      <alignment vertical="center" wrapText="1"/>
    </xf>
    <xf numFmtId="0" fontId="51" fillId="0" borderId="6" xfId="0" applyFont="1" applyFill="1" applyBorder="1" applyAlignment="1">
      <alignment horizontal="left" vertical="center" wrapText="1"/>
    </xf>
    <xf numFmtId="0" fontId="51" fillId="0" borderId="6" xfId="4" applyFont="1" applyFill="1" applyBorder="1" applyAlignment="1">
      <alignment horizontal="center" vertical="center" wrapText="1"/>
    </xf>
    <xf numFmtId="0" fontId="51" fillId="0" borderId="28" xfId="28" applyFont="1" applyFill="1" applyBorder="1" applyAlignment="1">
      <alignment vertical="center" wrapText="1"/>
    </xf>
    <xf numFmtId="0" fontId="15" fillId="0" borderId="31" xfId="1" applyFont="1" applyFill="1" applyBorder="1" applyAlignment="1">
      <alignment vertical="center" wrapText="1"/>
    </xf>
    <xf numFmtId="0" fontId="13" fillId="0" borderId="31" xfId="1" applyFont="1" applyFill="1" applyBorder="1" applyAlignment="1">
      <alignment vertical="center" wrapText="1"/>
    </xf>
    <xf numFmtId="0" fontId="15" fillId="0" borderId="31" xfId="1" applyFont="1" applyFill="1" applyBorder="1" applyAlignment="1">
      <alignment horizontal="center" vertical="center" wrapText="1"/>
    </xf>
    <xf numFmtId="0" fontId="0" fillId="0" borderId="31" xfId="1" applyFont="1" applyFill="1" applyBorder="1" applyAlignment="1">
      <alignment vertical="center" wrapText="1"/>
    </xf>
    <xf numFmtId="0" fontId="11" fillId="0" borderId="32" xfId="1" applyFont="1" applyFill="1" applyBorder="1" applyAlignment="1">
      <alignment vertical="center" wrapText="1"/>
    </xf>
    <xf numFmtId="0" fontId="43" fillId="0" borderId="38" xfId="1" applyFont="1" applyFill="1" applyBorder="1" applyAlignment="1">
      <alignment vertical="center" wrapText="1"/>
    </xf>
    <xf numFmtId="0" fontId="0" fillId="0" borderId="39" xfId="1" applyFont="1" applyFill="1" applyBorder="1" applyAlignment="1">
      <alignment vertical="center" wrapText="1"/>
    </xf>
    <xf numFmtId="0" fontId="0" fillId="0" borderId="28" xfId="1" applyFont="1" applyFill="1" applyBorder="1" applyAlignment="1">
      <alignment vertical="center" wrapText="1"/>
    </xf>
    <xf numFmtId="0" fontId="37" fillId="3" borderId="9" xfId="4" applyFont="1" applyFill="1" applyBorder="1" applyAlignment="1">
      <alignment horizontal="center" vertical="center" wrapText="1"/>
    </xf>
    <xf numFmtId="0" fontId="15" fillId="0" borderId="3" xfId="4" applyFont="1" applyFill="1" applyBorder="1" applyAlignment="1">
      <alignment vertical="center" wrapText="1"/>
    </xf>
    <xf numFmtId="0" fontId="15" fillId="0" borderId="3" xfId="4" applyFont="1" applyFill="1" applyBorder="1" applyAlignment="1">
      <alignment horizontal="center" vertical="center" wrapText="1"/>
    </xf>
    <xf numFmtId="0" fontId="15" fillId="0" borderId="40" xfId="4" applyFont="1" applyFill="1" applyBorder="1" applyAlignment="1">
      <alignment vertical="center" wrapText="1"/>
    </xf>
    <xf numFmtId="0" fontId="0" fillId="0" borderId="41" xfId="4" applyFont="1" applyFill="1" applyBorder="1" applyAlignment="1">
      <alignment vertical="center" wrapText="1"/>
    </xf>
    <xf numFmtId="0" fontId="0" fillId="0" borderId="42" xfId="4" applyFont="1" applyFill="1" applyBorder="1" applyAlignment="1">
      <alignment vertical="center" wrapText="1"/>
    </xf>
    <xf numFmtId="0" fontId="15" fillId="0" borderId="31" xfId="0" applyFont="1" applyFill="1" applyBorder="1" applyAlignment="1">
      <alignment horizontal="left" vertical="center" wrapText="1"/>
    </xf>
    <xf numFmtId="0" fontId="15" fillId="0" borderId="31" xfId="4" applyFont="1" applyFill="1" applyBorder="1" applyAlignment="1">
      <alignment horizontal="center" vertical="center" wrapText="1"/>
    </xf>
    <xf numFmtId="0" fontId="15" fillId="0" borderId="31" xfId="0" applyFont="1" applyFill="1" applyBorder="1" applyAlignment="1">
      <alignment horizontal="left" vertical="center"/>
    </xf>
    <xf numFmtId="0" fontId="15" fillId="0" borderId="32" xfId="0" applyFont="1" applyFill="1" applyBorder="1" applyAlignment="1">
      <alignment horizontal="left" vertical="center" wrapText="1"/>
    </xf>
    <xf numFmtId="0" fontId="43" fillId="0" borderId="31" xfId="1" applyFont="1" applyFill="1" applyBorder="1" applyAlignment="1">
      <alignment horizontal="center" vertical="center" wrapText="1"/>
    </xf>
    <xf numFmtId="0" fontId="43" fillId="0" borderId="5" xfId="4" applyFont="1" applyFill="1" applyBorder="1" applyAlignment="1">
      <alignment horizontal="center" vertical="center" wrapText="1"/>
    </xf>
    <xf numFmtId="0" fontId="43" fillId="0" borderId="1" xfId="4" applyFont="1" applyFill="1" applyBorder="1" applyAlignment="1">
      <alignment horizontal="center" vertical="center" wrapText="1"/>
    </xf>
    <xf numFmtId="0" fontId="37" fillId="0" borderId="1" xfId="1" applyFont="1" applyFill="1" applyBorder="1" applyAlignment="1">
      <alignment horizontal="center" vertical="center" wrapText="1"/>
    </xf>
    <xf numFmtId="0" fontId="13" fillId="0" borderId="1" xfId="4" applyFont="1" applyFill="1" applyBorder="1" applyAlignment="1">
      <alignment horizontal="center" vertical="center" wrapText="1"/>
    </xf>
    <xf numFmtId="0" fontId="19" fillId="0" borderId="1" xfId="28" applyFont="1" applyFill="1" applyBorder="1" applyAlignment="1">
      <alignment horizontal="center" vertical="center" wrapText="1"/>
    </xf>
    <xf numFmtId="0" fontId="43" fillId="0" borderId="3" xfId="12" applyFont="1" applyFill="1" applyBorder="1" applyAlignment="1">
      <alignment vertical="center" wrapText="1"/>
    </xf>
    <xf numFmtId="0" fontId="43" fillId="0" borderId="3" xfId="12" applyFont="1" applyFill="1" applyBorder="1" applyAlignment="1">
      <alignment horizontal="center" vertical="center" wrapText="1"/>
    </xf>
    <xf numFmtId="0" fontId="43" fillId="0" borderId="3" xfId="12" quotePrefix="1" applyFont="1" applyFill="1" applyBorder="1" applyAlignment="1">
      <alignment vertical="center" wrapText="1"/>
    </xf>
    <xf numFmtId="0" fontId="43" fillId="0" borderId="1" xfId="12" quotePrefix="1" applyFont="1" applyFill="1" applyBorder="1" applyAlignment="1">
      <alignment vertical="center" wrapText="1"/>
    </xf>
    <xf numFmtId="0" fontId="43" fillId="0" borderId="8" xfId="12" applyFont="1" applyFill="1" applyBorder="1" applyAlignment="1">
      <alignment vertical="center" wrapText="1"/>
    </xf>
    <xf numFmtId="0" fontId="11" fillId="0" borderId="31" xfId="0" applyFont="1" applyFill="1" applyBorder="1" applyAlignment="1">
      <alignment horizontal="center" vertical="center" wrapText="1"/>
    </xf>
    <xf numFmtId="0" fontId="51" fillId="0" borderId="1" xfId="12" applyFont="1" applyFill="1" applyBorder="1" applyAlignment="1">
      <alignment vertical="center" wrapText="1"/>
    </xf>
    <xf numFmtId="0" fontId="51" fillId="0" borderId="1" xfId="12" applyFont="1" applyFill="1" applyBorder="1" applyAlignment="1">
      <alignment horizontal="center" vertical="center" wrapText="1"/>
    </xf>
    <xf numFmtId="0" fontId="51" fillId="0" borderId="1" xfId="12" quotePrefix="1" applyFont="1" applyFill="1" applyBorder="1" applyAlignment="1">
      <alignment vertical="center" wrapText="1"/>
    </xf>
    <xf numFmtId="0" fontId="51" fillId="0" borderId="8" xfId="12" applyFont="1" applyFill="1" applyBorder="1" applyAlignment="1">
      <alignment vertical="center" wrapText="1"/>
    </xf>
    <xf numFmtId="0" fontId="51" fillId="0" borderId="13" xfId="12" applyFont="1" applyFill="1" applyBorder="1" applyAlignment="1">
      <alignment vertical="center" wrapText="1"/>
    </xf>
    <xf numFmtId="0" fontId="51" fillId="0" borderId="13" xfId="12" applyFont="1" applyFill="1" applyBorder="1" applyAlignment="1">
      <alignment horizontal="center" vertical="center" wrapText="1"/>
    </xf>
    <xf numFmtId="0" fontId="51" fillId="0" borderId="14" xfId="12" applyFont="1" applyFill="1" applyBorder="1" applyAlignment="1">
      <alignment vertical="center" wrapText="1"/>
    </xf>
    <xf numFmtId="0" fontId="51" fillId="0" borderId="13" xfId="12" applyFont="1" applyFill="1" applyBorder="1" applyAlignment="1">
      <alignment horizontal="left" vertical="center" wrapText="1"/>
    </xf>
    <xf numFmtId="0" fontId="15" fillId="0" borderId="8" xfId="28" applyFont="1" applyFill="1" applyBorder="1" applyAlignment="1">
      <alignment vertical="center" wrapText="1"/>
    </xf>
    <xf numFmtId="0" fontId="15" fillId="0" borderId="8" xfId="12" applyFont="1" applyFill="1" applyBorder="1" applyAlignment="1">
      <alignment vertical="center" wrapText="1"/>
    </xf>
    <xf numFmtId="0" fontId="43" fillId="0" borderId="8" xfId="28" applyFont="1" applyFill="1" applyBorder="1" applyAlignment="1">
      <alignment vertical="center" wrapText="1"/>
    </xf>
    <xf numFmtId="0" fontId="11" fillId="0" borderId="13" xfId="28" applyFont="1" applyFill="1" applyBorder="1" applyAlignment="1">
      <alignment vertical="center" wrapText="1"/>
    </xf>
    <xf numFmtId="0" fontId="15" fillId="0" borderId="13" xfId="28" applyFont="1" applyFill="1" applyBorder="1" applyAlignment="1">
      <alignment vertical="center" wrapText="1"/>
    </xf>
    <xf numFmtId="0" fontId="43" fillId="0" borderId="13" xfId="28" applyFont="1" applyFill="1" applyBorder="1" applyAlignment="1">
      <alignment vertical="center" wrapText="1"/>
    </xf>
    <xf numFmtId="0" fontId="11" fillId="0" borderId="13" xfId="28" quotePrefix="1" applyFont="1" applyFill="1" applyBorder="1" applyAlignment="1">
      <alignment vertical="center" wrapText="1"/>
    </xf>
    <xf numFmtId="0" fontId="15" fillId="0" borderId="14" xfId="28" applyFont="1" applyFill="1" applyBorder="1" applyAlignment="1">
      <alignment vertical="center" wrapText="1"/>
    </xf>
    <xf numFmtId="0" fontId="39" fillId="2" borderId="16" xfId="28" applyFont="1" applyFill="1" applyBorder="1" applyAlignment="1">
      <alignment horizontal="center" vertical="center" wrapText="1"/>
    </xf>
    <xf numFmtId="0" fontId="39" fillId="2" borderId="17" xfId="28" applyFont="1" applyFill="1" applyBorder="1" applyAlignment="1">
      <alignment horizontal="center" vertical="center" wrapText="1"/>
    </xf>
    <xf numFmtId="49" fontId="39" fillId="2" borderId="17" xfId="28" applyNumberFormat="1" applyFont="1" applyFill="1" applyBorder="1" applyAlignment="1">
      <alignment horizontal="center" vertical="center" wrapText="1"/>
    </xf>
    <xf numFmtId="0" fontId="39" fillId="2" borderId="18" xfId="28" applyFont="1" applyFill="1" applyBorder="1" applyAlignment="1">
      <alignment horizontal="center" vertical="center" wrapText="1"/>
    </xf>
    <xf numFmtId="0" fontId="15" fillId="0" borderId="24" xfId="28" applyFont="1" applyFill="1" applyBorder="1" applyAlignment="1">
      <alignment horizontal="center" vertical="center" wrapText="1"/>
    </xf>
    <xf numFmtId="0" fontId="15" fillId="0" borderId="24" xfId="28" applyFont="1" applyFill="1" applyBorder="1" applyAlignment="1">
      <alignment vertical="center" wrapText="1"/>
    </xf>
    <xf numFmtId="0" fontId="43" fillId="0" borderId="6" xfId="28" applyFont="1" applyFill="1" applyBorder="1" applyAlignment="1">
      <alignment horizontal="center" vertical="center" wrapText="1"/>
    </xf>
    <xf numFmtId="0" fontId="43" fillId="0" borderId="6" xfId="28" applyFont="1" applyFill="1" applyBorder="1" applyAlignment="1">
      <alignment vertical="center" wrapText="1"/>
    </xf>
    <xf numFmtId="0" fontId="43" fillId="0" borderId="28" xfId="28" applyFont="1" applyFill="1" applyBorder="1" applyAlignment="1">
      <alignment vertical="center" wrapText="1"/>
    </xf>
    <xf numFmtId="0" fontId="11" fillId="0" borderId="25" xfId="28" applyFont="1" applyFill="1" applyBorder="1" applyAlignment="1">
      <alignment vertical="center" wrapText="1"/>
    </xf>
    <xf numFmtId="0" fontId="43" fillId="0" borderId="31" xfId="28" applyFont="1" applyFill="1" applyBorder="1" applyAlignment="1">
      <alignment horizontal="center" vertical="center" wrapText="1"/>
    </xf>
    <xf numFmtId="0" fontId="43" fillId="0" borderId="31" xfId="28" applyFont="1" applyFill="1" applyBorder="1" applyAlignment="1">
      <alignment vertical="center" wrapText="1"/>
    </xf>
    <xf numFmtId="0" fontId="0" fillId="0" borderId="31" xfId="28" applyFont="1" applyFill="1" applyBorder="1" applyAlignment="1">
      <alignment vertical="center" wrapText="1"/>
    </xf>
    <xf numFmtId="0" fontId="43" fillId="0" borderId="32" xfId="28" applyFont="1" applyFill="1" applyBorder="1" applyAlignment="1">
      <alignment vertical="center" wrapText="1"/>
    </xf>
    <xf numFmtId="0" fontId="51" fillId="0" borderId="1" xfId="12" quotePrefix="1" applyFont="1" applyFill="1" applyBorder="1" applyAlignment="1">
      <alignment horizontal="left" vertical="center" wrapText="1"/>
    </xf>
    <xf numFmtId="0" fontId="51" fillId="0" borderId="13" xfId="12" quotePrefix="1" applyFont="1" applyFill="1" applyBorder="1" applyAlignment="1">
      <alignment horizontal="left" vertical="center" wrapText="1"/>
    </xf>
    <xf numFmtId="0" fontId="15" fillId="0" borderId="13" xfId="28" applyFont="1" applyFill="1" applyBorder="1" applyAlignment="1">
      <alignment horizontal="center" vertical="center" wrapText="1"/>
    </xf>
    <xf numFmtId="0" fontId="43" fillId="0" borderId="5" xfId="28" applyFont="1" applyFill="1" applyBorder="1" applyAlignment="1">
      <alignment horizontal="center" vertical="center" wrapText="1"/>
    </xf>
    <xf numFmtId="0" fontId="43" fillId="0" borderId="5" xfId="28" applyFont="1" applyFill="1" applyBorder="1" applyAlignment="1">
      <alignment vertical="center" wrapText="1"/>
    </xf>
    <xf numFmtId="0" fontId="43" fillId="0" borderId="15" xfId="28" applyFont="1" applyFill="1" applyBorder="1" applyAlignment="1">
      <alignment vertical="center" wrapText="1"/>
    </xf>
    <xf numFmtId="0" fontId="39" fillId="2" borderId="16" xfId="29" applyFont="1" applyFill="1" applyBorder="1" applyAlignment="1">
      <alignment horizontal="center" vertical="center" wrapText="1"/>
    </xf>
    <xf numFmtId="0" fontId="39" fillId="2" borderId="17" xfId="29" applyFont="1" applyFill="1" applyBorder="1" applyAlignment="1">
      <alignment horizontal="center" vertical="center" wrapText="1"/>
    </xf>
    <xf numFmtId="49" fontId="39" fillId="2" borderId="17" xfId="29" applyNumberFormat="1" applyFont="1" applyFill="1" applyBorder="1" applyAlignment="1">
      <alignment horizontal="center" vertical="center" wrapText="1"/>
    </xf>
    <xf numFmtId="0" fontId="39" fillId="2" borderId="18" xfId="29" applyFont="1" applyFill="1" applyBorder="1" applyAlignment="1">
      <alignment horizontal="center" vertical="center" wrapText="1"/>
    </xf>
    <xf numFmtId="0" fontId="18" fillId="0" borderId="11" xfId="30" applyFont="1" applyFill="1" applyBorder="1" applyAlignment="1">
      <alignment horizontal="center" vertical="center" wrapText="1"/>
    </xf>
    <xf numFmtId="0" fontId="15" fillId="0" borderId="4" xfId="29" applyFont="1" applyFill="1" applyBorder="1" applyAlignment="1">
      <alignment horizontal="center" vertical="center" wrapText="1"/>
    </xf>
    <xf numFmtId="0" fontId="11" fillId="0" borderId="4" xfId="29" applyFont="1" applyFill="1" applyBorder="1" applyAlignment="1">
      <alignment vertical="center" wrapText="1"/>
    </xf>
    <xf numFmtId="0" fontId="15" fillId="0" borderId="4" xfId="30" applyFont="1" applyFill="1" applyBorder="1" applyAlignment="1">
      <alignment horizontal="center" vertical="center" wrapText="1"/>
    </xf>
    <xf numFmtId="0" fontId="15" fillId="0" borderId="4" xfId="29" applyFont="1" applyFill="1" applyBorder="1" applyAlignment="1">
      <alignment vertical="center" wrapText="1"/>
    </xf>
    <xf numFmtId="0" fontId="11" fillId="0" borderId="20" xfId="29" applyFont="1" applyFill="1" applyBorder="1" applyAlignment="1">
      <alignment vertical="center" wrapText="1"/>
    </xf>
    <xf numFmtId="0" fontId="15" fillId="0" borderId="31" xfId="30" applyFont="1" applyFill="1" applyBorder="1" applyAlignment="1">
      <alignment horizontal="center" vertical="center" wrapText="1"/>
    </xf>
    <xf numFmtId="0" fontId="11" fillId="0" borderId="31" xfId="30" applyFont="1" applyFill="1" applyBorder="1" applyAlignment="1">
      <alignment vertical="center" wrapText="1"/>
    </xf>
    <xf numFmtId="0" fontId="13" fillId="0" borderId="31" xfId="30" applyFont="1" applyFill="1" applyBorder="1" applyAlignment="1">
      <alignment vertical="center" wrapText="1"/>
    </xf>
    <xf numFmtId="0" fontId="43" fillId="0" borderId="31" xfId="30" applyFont="1" applyFill="1" applyBorder="1" applyAlignment="1">
      <alignment vertical="center" wrapText="1"/>
    </xf>
    <xf numFmtId="0" fontId="11" fillId="0" borderId="32" xfId="30" applyFont="1" applyFill="1" applyBorder="1" applyAlignment="1">
      <alignment vertical="center" wrapText="1"/>
    </xf>
    <xf numFmtId="0" fontId="15" fillId="0" borderId="1" xfId="30" applyFont="1" applyFill="1" applyBorder="1" applyAlignment="1">
      <alignment horizontal="center" vertical="center" wrapText="1"/>
    </xf>
    <xf numFmtId="0" fontId="11" fillId="0" borderId="1" xfId="30" applyFont="1" applyFill="1" applyBorder="1" applyAlignment="1">
      <alignment vertical="center" wrapText="1"/>
    </xf>
    <xf numFmtId="0" fontId="15" fillId="0" borderId="19" xfId="30" applyFont="1" applyFill="1" applyBorder="1" applyAlignment="1">
      <alignment vertical="center" wrapText="1"/>
    </xf>
    <xf numFmtId="0" fontId="0" fillId="0" borderId="2" xfId="30" applyFont="1" applyFill="1" applyBorder="1" applyAlignment="1">
      <alignment vertical="center" wrapText="1"/>
    </xf>
    <xf numFmtId="0" fontId="11" fillId="0" borderId="1" xfId="0" applyFont="1" applyFill="1" applyBorder="1" applyAlignment="1">
      <alignment horizontal="left" vertical="top" wrapText="1"/>
    </xf>
    <xf numFmtId="0" fontId="15" fillId="0" borderId="6" xfId="29" applyFont="1" applyFill="1" applyBorder="1" applyAlignment="1">
      <alignment horizontal="center" vertical="center" wrapText="1"/>
    </xf>
    <xf numFmtId="0" fontId="11" fillId="0" borderId="6" xfId="29" applyFont="1" applyFill="1" applyBorder="1" applyAlignment="1">
      <alignment vertical="center" wrapText="1"/>
    </xf>
    <xf numFmtId="0" fontId="15" fillId="0" borderId="6" xfId="30" applyFont="1" applyFill="1" applyBorder="1" applyAlignment="1">
      <alignment horizontal="center" vertical="center" wrapText="1"/>
    </xf>
    <xf numFmtId="0" fontId="15" fillId="0" borderId="6" xfId="29" applyFont="1" applyFill="1" applyBorder="1" applyAlignment="1">
      <alignment vertical="center" wrapText="1"/>
    </xf>
    <xf numFmtId="0" fontId="43" fillId="0" borderId="27" xfId="29" applyFont="1" applyFill="1" applyBorder="1" applyAlignment="1">
      <alignment vertical="center" wrapText="1"/>
    </xf>
    <xf numFmtId="0" fontId="15" fillId="0" borderId="28" xfId="29" applyFont="1" applyFill="1" applyBorder="1" applyAlignment="1">
      <alignment vertical="center" wrapText="1"/>
    </xf>
    <xf numFmtId="0" fontId="15" fillId="0" borderId="31" xfId="30" applyFont="1" applyFill="1" applyBorder="1" applyAlignment="1">
      <alignment vertical="center" wrapText="1"/>
    </xf>
    <xf numFmtId="0" fontId="15" fillId="0" borderId="32" xfId="29" applyFont="1" applyFill="1" applyBorder="1" applyAlignment="1">
      <alignment vertical="center" wrapText="1"/>
    </xf>
    <xf numFmtId="0" fontId="43" fillId="0" borderId="1" xfId="29" applyFont="1" applyFill="1" applyBorder="1" applyAlignment="1">
      <alignment horizontal="center" vertical="center" wrapText="1"/>
    </xf>
    <xf numFmtId="0" fontId="0" fillId="0" borderId="1" xfId="29" applyFont="1" applyFill="1" applyBorder="1" applyAlignment="1">
      <alignment vertical="center" wrapText="1"/>
    </xf>
    <xf numFmtId="0" fontId="43" fillId="0" borderId="1" xfId="29" applyFont="1" applyFill="1" applyBorder="1" applyAlignment="1">
      <alignment vertical="center" wrapText="1"/>
    </xf>
    <xf numFmtId="0" fontId="43" fillId="0" borderId="3" xfId="30" applyFont="1" applyFill="1" applyBorder="1" applyAlignment="1">
      <alignment horizontal="center" vertical="center" wrapText="1"/>
    </xf>
    <xf numFmtId="0" fontId="43" fillId="0" borderId="8" xfId="29" applyFont="1" applyFill="1" applyBorder="1" applyAlignment="1">
      <alignment vertical="center" wrapText="1"/>
    </xf>
    <xf numFmtId="0" fontId="12" fillId="0" borderId="28" xfId="29" applyFont="1" applyFill="1" applyBorder="1" applyAlignment="1">
      <alignment vertical="center" wrapText="1"/>
    </xf>
    <xf numFmtId="0" fontId="11" fillId="0" borderId="12" xfId="30" applyFont="1" applyFill="1" applyBorder="1" applyAlignment="1">
      <alignment horizontal="center" vertical="center" wrapText="1"/>
    </xf>
    <xf numFmtId="0" fontId="15" fillId="0" borderId="12" xfId="30" applyFont="1" applyFill="1" applyBorder="1" applyAlignment="1">
      <alignment horizontal="center" vertical="center" wrapText="1"/>
    </xf>
    <xf numFmtId="0" fontId="11" fillId="0" borderId="12" xfId="30" applyFont="1" applyFill="1" applyBorder="1" applyAlignment="1">
      <alignment horizontal="left" vertical="center" wrapText="1"/>
    </xf>
    <xf numFmtId="0" fontId="15" fillId="0" borderId="12" xfId="30" applyFont="1" applyFill="1" applyBorder="1" applyAlignment="1">
      <alignment horizontal="left" vertical="center" wrapText="1"/>
    </xf>
    <xf numFmtId="0" fontId="43" fillId="0" borderId="12" xfId="30" applyFont="1" applyFill="1" applyBorder="1" applyAlignment="1">
      <alignment horizontal="left" vertical="center" wrapText="1"/>
    </xf>
    <xf numFmtId="0" fontId="15" fillId="0" borderId="37" xfId="30" applyFont="1" applyFill="1" applyBorder="1" applyAlignment="1">
      <alignment horizontal="left" vertical="center" wrapText="1"/>
    </xf>
    <xf numFmtId="0" fontId="13" fillId="0" borderId="1" xfId="1" quotePrefix="1" applyFont="1" applyFill="1" applyBorder="1" applyAlignment="1">
      <alignment vertical="center" wrapText="1"/>
    </xf>
    <xf numFmtId="0" fontId="13" fillId="0" borderId="1" xfId="12" applyFont="1" applyFill="1" applyBorder="1" applyAlignment="1">
      <alignment vertical="center" wrapText="1"/>
    </xf>
    <xf numFmtId="0" fontId="13" fillId="0" borderId="1" xfId="12" applyFont="1" applyFill="1" applyBorder="1" applyAlignment="1">
      <alignment horizontal="center" vertical="center" wrapText="1"/>
    </xf>
    <xf numFmtId="0" fontId="13" fillId="0" borderId="8" xfId="1" applyFont="1" applyFill="1" applyBorder="1" applyAlignment="1">
      <alignment vertical="center" wrapText="1"/>
    </xf>
    <xf numFmtId="0" fontId="43" fillId="0" borderId="42" xfId="12" applyFont="1" applyFill="1" applyBorder="1" applyAlignment="1">
      <alignment vertical="center" wrapText="1"/>
    </xf>
    <xf numFmtId="0" fontId="43" fillId="3" borderId="8" xfId="12" applyFont="1" applyFill="1" applyBorder="1" applyAlignment="1">
      <alignment vertical="center" wrapText="1"/>
    </xf>
    <xf numFmtId="0" fontId="43" fillId="3" borderId="28" xfId="12" applyFont="1" applyFill="1" applyBorder="1" applyAlignment="1">
      <alignment vertical="center" wrapText="1"/>
    </xf>
    <xf numFmtId="0" fontId="43" fillId="3" borderId="15" xfId="12" applyFont="1" applyFill="1" applyBorder="1" applyAlignment="1">
      <alignment vertical="center" wrapText="1"/>
    </xf>
    <xf numFmtId="0" fontId="24" fillId="0" borderId="13" xfId="4" applyFont="1" applyFill="1" applyBorder="1" applyAlignment="1">
      <alignment vertical="center" wrapText="1"/>
    </xf>
    <xf numFmtId="0" fontId="26" fillId="0" borderId="13" xfId="0" applyFont="1" applyFill="1" applyBorder="1" applyAlignment="1">
      <alignment vertical="center" wrapText="1"/>
    </xf>
    <xf numFmtId="0" fontId="42" fillId="0" borderId="13" xfId="0" applyFont="1" applyFill="1" applyBorder="1" applyAlignment="1">
      <alignment horizontal="center" vertical="center" wrapText="1"/>
    </xf>
    <xf numFmtId="0" fontId="37" fillId="0" borderId="13" xfId="0" applyFont="1" applyFill="1" applyBorder="1" applyAlignment="1">
      <alignment vertical="center" wrapText="1"/>
    </xf>
    <xf numFmtId="0" fontId="37" fillId="0" borderId="14" xfId="1" applyFont="1" applyFill="1" applyBorder="1" applyAlignment="1">
      <alignment vertical="center" wrapText="1"/>
    </xf>
    <xf numFmtId="0" fontId="40" fillId="0" borderId="0" xfId="0" applyFont="1" applyAlignment="1">
      <alignment vertical="center"/>
    </xf>
    <xf numFmtId="0" fontId="41" fillId="0" borderId="0" xfId="0" applyFont="1" applyAlignment="1">
      <alignment vertical="center"/>
    </xf>
    <xf numFmtId="0" fontId="13" fillId="0" borderId="44" xfId="1" applyFont="1" applyFill="1" applyBorder="1" applyAlignment="1">
      <alignment horizontal="center" vertical="center" wrapText="1"/>
    </xf>
    <xf numFmtId="0" fontId="43" fillId="3" borderId="44" xfId="12" applyFont="1" applyFill="1" applyBorder="1" applyAlignment="1">
      <alignment horizontal="center" vertical="center" wrapText="1"/>
    </xf>
    <xf numFmtId="0" fontId="43" fillId="3" borderId="47" xfId="12" applyFont="1" applyFill="1" applyBorder="1" applyAlignment="1">
      <alignment horizontal="center" vertical="center" wrapText="1"/>
    </xf>
    <xf numFmtId="0" fontId="43" fillId="3" borderId="10" xfId="12" applyFont="1" applyFill="1" applyBorder="1" applyAlignment="1">
      <alignment horizontal="center" vertical="center" wrapText="1"/>
    </xf>
    <xf numFmtId="0" fontId="43" fillId="3" borderId="21" xfId="12" applyFont="1" applyFill="1" applyBorder="1" applyAlignment="1">
      <alignment horizontal="center" vertical="center" wrapText="1"/>
    </xf>
    <xf numFmtId="0" fontId="55" fillId="0" borderId="26" xfId="12" applyFont="1" applyFill="1" applyBorder="1" applyAlignment="1">
      <alignment horizontal="center" vertical="center" wrapText="1"/>
    </xf>
    <xf numFmtId="0" fontId="13" fillId="0" borderId="48" xfId="1" applyFont="1" applyFill="1" applyBorder="1" applyAlignment="1">
      <alignment horizontal="center" vertical="center" wrapText="1"/>
    </xf>
    <xf numFmtId="0" fontId="13" fillId="0" borderId="24" xfId="1" applyFont="1" applyFill="1" applyBorder="1" applyAlignment="1">
      <alignment vertical="center" wrapText="1"/>
    </xf>
    <xf numFmtId="0" fontId="13" fillId="0" borderId="24" xfId="1" applyFont="1" applyFill="1" applyBorder="1" applyAlignment="1">
      <alignment horizontal="center" vertical="center" wrapText="1"/>
    </xf>
    <xf numFmtId="0" fontId="13" fillId="0" borderId="24" xfId="1" quotePrefix="1" applyFont="1" applyFill="1" applyBorder="1" applyAlignment="1">
      <alignment vertical="center" wrapText="1"/>
    </xf>
    <xf numFmtId="0" fontId="13" fillId="0" borderId="25" xfId="1" applyFont="1" applyFill="1" applyBorder="1" applyAlignment="1">
      <alignment vertical="center" wrapText="1"/>
    </xf>
    <xf numFmtId="0" fontId="13" fillId="0" borderId="47" xfId="1" applyFont="1" applyFill="1" applyBorder="1" applyAlignment="1">
      <alignment horizontal="center" vertical="center" wrapText="1"/>
    </xf>
    <xf numFmtId="0" fontId="13" fillId="0" borderId="6" xfId="1" applyFont="1" applyFill="1" applyBorder="1" applyAlignment="1">
      <alignment vertical="center" wrapText="1"/>
    </xf>
    <xf numFmtId="0" fontId="13" fillId="0" borderId="6" xfId="1" applyFont="1" applyFill="1" applyBorder="1" applyAlignment="1">
      <alignment horizontal="center" vertical="center" wrapText="1"/>
    </xf>
    <xf numFmtId="0" fontId="13" fillId="0" borderId="6" xfId="1" quotePrefix="1" applyFont="1" applyFill="1" applyBorder="1" applyAlignment="1">
      <alignment vertical="center" wrapText="1"/>
    </xf>
    <xf numFmtId="0" fontId="13" fillId="0" borderId="28" xfId="1" applyFont="1" applyFill="1" applyBorder="1" applyAlignment="1">
      <alignment vertical="center" wrapText="1"/>
    </xf>
    <xf numFmtId="0" fontId="55" fillId="0" borderId="27" xfId="12" applyFont="1" applyFill="1" applyBorder="1" applyAlignment="1">
      <alignment vertical="center" wrapText="1"/>
    </xf>
    <xf numFmtId="0" fontId="55" fillId="0" borderId="27" xfId="12" applyFont="1" applyFill="1" applyBorder="1" applyAlignment="1">
      <alignment horizontal="center" vertical="center" wrapText="1"/>
    </xf>
    <xf numFmtId="0" fontId="55" fillId="0" borderId="27" xfId="12" quotePrefix="1" applyFont="1" applyFill="1" applyBorder="1" applyAlignment="1">
      <alignment vertical="center" wrapText="1"/>
    </xf>
    <xf numFmtId="0" fontId="55" fillId="0" borderId="46" xfId="12" applyFont="1" applyFill="1" applyBorder="1" applyAlignment="1">
      <alignment vertical="center" wrapText="1"/>
    </xf>
    <xf numFmtId="0" fontId="22" fillId="0" borderId="10" xfId="17" applyFont="1" applyFill="1" applyBorder="1" applyAlignment="1">
      <alignment horizontal="center" vertical="center" wrapText="1"/>
    </xf>
    <xf numFmtId="0" fontId="45" fillId="3" borderId="5" xfId="12" applyFont="1" applyFill="1" applyBorder="1" applyAlignment="1">
      <alignment vertical="center" wrapText="1"/>
    </xf>
    <xf numFmtId="0" fontId="22" fillId="3" borderId="5" xfId="12" applyFont="1" applyFill="1" applyBorder="1" applyAlignment="1">
      <alignment vertical="center" wrapText="1"/>
    </xf>
    <xf numFmtId="0" fontId="22" fillId="3" borderId="5" xfId="12" applyFont="1" applyFill="1" applyBorder="1" applyAlignment="1">
      <alignment horizontal="center" vertical="center" wrapText="1"/>
    </xf>
    <xf numFmtId="0" fontId="21" fillId="3" borderId="5" xfId="12" applyFont="1" applyFill="1" applyBorder="1" applyAlignment="1">
      <alignment vertical="center" wrapText="1"/>
    </xf>
    <xf numFmtId="0" fontId="22" fillId="3" borderId="15" xfId="12" applyFont="1" applyFill="1" applyBorder="1" applyAlignment="1">
      <alignment vertical="center" wrapText="1"/>
    </xf>
    <xf numFmtId="0" fontId="37" fillId="0" borderId="43" xfId="11" applyFont="1" applyFill="1" applyBorder="1" applyAlignment="1">
      <alignment horizontal="center" vertical="center" wrapText="1"/>
    </xf>
    <xf numFmtId="0" fontId="26" fillId="0" borderId="31" xfId="0" applyFont="1" applyFill="1" applyBorder="1" applyAlignment="1">
      <alignment vertical="center" wrapText="1"/>
    </xf>
    <xf numFmtId="0" fontId="37" fillId="0" borderId="31" xfId="0" applyFont="1" applyFill="1" applyBorder="1" applyAlignment="1">
      <alignment vertical="center" wrapText="1"/>
    </xf>
    <xf numFmtId="0" fontId="37" fillId="0" borderId="31" xfId="11" applyFont="1" applyFill="1" applyBorder="1" applyAlignment="1">
      <alignment horizontal="center" vertical="center" wrapText="1"/>
    </xf>
    <xf numFmtId="0" fontId="37" fillId="0" borderId="31" xfId="11" applyFont="1" applyFill="1" applyBorder="1" applyAlignment="1">
      <alignment vertical="center" wrapText="1"/>
    </xf>
    <xf numFmtId="0" fontId="25" fillId="0" borderId="32" xfId="11" applyFont="1" applyFill="1" applyBorder="1" applyAlignment="1">
      <alignment vertical="center" wrapText="1"/>
    </xf>
    <xf numFmtId="0" fontId="43" fillId="3" borderId="6" xfId="0" applyFont="1" applyFill="1" applyBorder="1" applyAlignment="1">
      <alignment vertical="center" wrapText="1"/>
    </xf>
    <xf numFmtId="0" fontId="43" fillId="3" borderId="6" xfId="11" applyFont="1" applyFill="1" applyBorder="1" applyAlignment="1">
      <alignment horizontal="center" vertical="center" wrapText="1"/>
    </xf>
    <xf numFmtId="0" fontId="43" fillId="3" borderId="6" xfId="11" applyFont="1" applyFill="1" applyBorder="1" applyAlignment="1">
      <alignment vertical="center" wrapText="1"/>
    </xf>
    <xf numFmtId="0" fontId="43" fillId="3" borderId="28" xfId="11" applyFont="1" applyFill="1" applyBorder="1" applyAlignment="1">
      <alignment vertical="center" wrapText="1"/>
    </xf>
    <xf numFmtId="0" fontId="43" fillId="3" borderId="26" xfId="11" applyFont="1" applyFill="1" applyBorder="1" applyAlignment="1">
      <alignment horizontal="center" vertical="center" wrapText="1"/>
    </xf>
    <xf numFmtId="0" fontId="43" fillId="0" borderId="44" xfId="12" applyFont="1" applyFill="1" applyBorder="1" applyAlignment="1">
      <alignment horizontal="center" vertical="center" wrapText="1"/>
    </xf>
    <xf numFmtId="0" fontId="43" fillId="0" borderId="5" xfId="29" applyFont="1" applyFill="1" applyBorder="1" applyAlignment="1">
      <alignment horizontal="center" vertical="center" wrapText="1"/>
    </xf>
    <xf numFmtId="0" fontId="43" fillId="0" borderId="6" xfId="29" applyFont="1" applyFill="1" applyBorder="1" applyAlignment="1">
      <alignment horizontal="center" vertical="center" wrapText="1"/>
    </xf>
    <xf numFmtId="0" fontId="51" fillId="0" borderId="43" xfId="1" applyFont="1" applyFill="1" applyBorder="1" applyAlignment="1">
      <alignment horizontal="center" vertical="center" wrapText="1"/>
    </xf>
    <xf numFmtId="0" fontId="51" fillId="0" borderId="31" xfId="1" applyFont="1" applyFill="1" applyBorder="1" applyAlignment="1">
      <alignment vertical="center" wrapText="1"/>
    </xf>
    <xf numFmtId="0" fontId="51" fillId="0" borderId="31" xfId="1" applyFont="1" applyFill="1" applyBorder="1" applyAlignment="1">
      <alignment horizontal="center" vertical="center" wrapText="1"/>
    </xf>
    <xf numFmtId="0" fontId="51" fillId="0" borderId="32" xfId="1" applyFont="1" applyFill="1" applyBorder="1" applyAlignment="1">
      <alignment vertical="center" wrapText="1"/>
    </xf>
    <xf numFmtId="0" fontId="43" fillId="0" borderId="10" xfId="12" applyFont="1" applyFill="1" applyBorder="1" applyAlignment="1">
      <alignment horizontal="center" vertical="center" wrapText="1"/>
    </xf>
    <xf numFmtId="0" fontId="10" fillId="0" borderId="31" xfId="30" applyFont="1" applyFill="1" applyBorder="1" applyAlignment="1">
      <alignment vertical="center" wrapText="1"/>
    </xf>
    <xf numFmtId="0" fontId="10" fillId="0" borderId="4" xfId="29" applyFont="1" applyFill="1" applyBorder="1" applyAlignment="1">
      <alignment vertical="center" wrapText="1"/>
    </xf>
    <xf numFmtId="0" fontId="43" fillId="0" borderId="4" xfId="1" applyFont="1" applyFill="1" applyBorder="1" applyAlignment="1">
      <alignment horizontal="center" vertical="center" wrapText="1"/>
    </xf>
    <xf numFmtId="0" fontId="43" fillId="0" borderId="4" xfId="4" applyFont="1" applyFill="1" applyBorder="1" applyAlignment="1">
      <alignment vertical="center" wrapText="1"/>
    </xf>
    <xf numFmtId="0" fontId="43" fillId="0" borderId="20" xfId="1" applyFont="1" applyFill="1" applyBorder="1" applyAlignment="1">
      <alignment vertical="center" wrapText="1"/>
    </xf>
    <xf numFmtId="0" fontId="51" fillId="0" borderId="24" xfId="1" applyFont="1" applyFill="1" applyBorder="1" applyAlignment="1">
      <alignment horizontal="center" vertical="center" wrapText="1"/>
    </xf>
    <xf numFmtId="0" fontId="51" fillId="0" borderId="24" xfId="1" applyFont="1" applyFill="1" applyBorder="1" applyAlignment="1">
      <alignment vertical="center" wrapText="1"/>
    </xf>
    <xf numFmtId="0" fontId="51" fillId="0" borderId="24" xfId="4" applyFont="1" applyFill="1" applyBorder="1" applyAlignment="1">
      <alignment vertical="center" wrapText="1"/>
    </xf>
    <xf numFmtId="0" fontId="51" fillId="0" borderId="25" xfId="1" applyFont="1" applyFill="1" applyBorder="1" applyAlignment="1">
      <alignment vertical="center" wrapText="1"/>
    </xf>
    <xf numFmtId="0" fontId="51" fillId="0" borderId="1" xfId="1" applyFont="1" applyFill="1" applyBorder="1" applyAlignment="1">
      <alignment horizontal="center" vertical="center" wrapText="1"/>
    </xf>
    <xf numFmtId="0" fontId="51" fillId="0" borderId="1" xfId="1" applyFont="1" applyFill="1" applyBorder="1" applyAlignment="1">
      <alignment vertical="center" wrapText="1"/>
    </xf>
    <xf numFmtId="0" fontId="51" fillId="0" borderId="1" xfId="4" applyFont="1" applyFill="1" applyBorder="1" applyAlignment="1">
      <alignment vertical="center" wrapText="1"/>
    </xf>
    <xf numFmtId="0" fontId="51" fillId="0" borderId="8" xfId="1" applyFont="1" applyFill="1" applyBorder="1" applyAlignment="1">
      <alignment vertical="center" wrapText="1"/>
    </xf>
    <xf numFmtId="0" fontId="51" fillId="0" borderId="49" xfId="1" applyFont="1" applyFill="1" applyBorder="1" applyAlignment="1">
      <alignment horizontal="center" vertical="center" wrapText="1"/>
    </xf>
    <xf numFmtId="0" fontId="51" fillId="0" borderId="49" xfId="1" applyFont="1" applyFill="1" applyBorder="1" applyAlignment="1">
      <alignment vertical="center" wrapText="1"/>
    </xf>
    <xf numFmtId="0" fontId="51" fillId="0" borderId="49" xfId="4" applyFont="1" applyFill="1" applyBorder="1" applyAlignment="1">
      <alignment vertical="center" wrapText="1"/>
    </xf>
    <xf numFmtId="0" fontId="51" fillId="0" borderId="50" xfId="1" applyFont="1" applyFill="1" applyBorder="1" applyAlignment="1">
      <alignment vertical="center" wrapText="1"/>
    </xf>
    <xf numFmtId="0" fontId="51" fillId="0" borderId="13" xfId="1" applyFont="1" applyFill="1" applyBorder="1" applyAlignment="1">
      <alignment horizontal="center" vertical="center" wrapText="1"/>
    </xf>
    <xf numFmtId="0" fontId="51" fillId="0" borderId="13" xfId="1" applyFont="1" applyFill="1" applyBorder="1" applyAlignment="1">
      <alignment vertical="center" wrapText="1"/>
    </xf>
    <xf numFmtId="0" fontId="51" fillId="0" borderId="13" xfId="4" applyFont="1" applyFill="1" applyBorder="1" applyAlignment="1">
      <alignment vertical="center" wrapText="1"/>
    </xf>
    <xf numFmtId="0" fontId="51" fillId="0" borderId="14" xfId="1" applyFont="1" applyFill="1" applyBorder="1" applyAlignment="1">
      <alignment vertical="center" wrapText="1"/>
    </xf>
    <xf numFmtId="0" fontId="51" fillId="0" borderId="4" xfId="1" applyFont="1" applyFill="1" applyBorder="1" applyAlignment="1">
      <alignment horizontal="center" vertical="center" wrapText="1"/>
    </xf>
    <xf numFmtId="0" fontId="51" fillId="0" borderId="4" xfId="1" applyFont="1" applyFill="1" applyBorder="1" applyAlignment="1">
      <alignment vertical="center" wrapText="1"/>
    </xf>
    <xf numFmtId="0" fontId="51" fillId="0" borderId="4" xfId="4" applyFont="1" applyFill="1" applyBorder="1" applyAlignment="1">
      <alignment vertical="center" wrapText="1"/>
    </xf>
    <xf numFmtId="0" fontId="51" fillId="0" borderId="20" xfId="1" applyFont="1" applyFill="1" applyBorder="1" applyAlignment="1">
      <alignment vertical="center" wrapText="1"/>
    </xf>
    <xf numFmtId="0" fontId="9" fillId="0" borderId="31" xfId="11" applyFont="1" applyFill="1" applyBorder="1" applyAlignment="1">
      <alignment vertical="center" wrapText="1"/>
    </xf>
    <xf numFmtId="0" fontId="51" fillId="0" borderId="43" xfId="12" applyFont="1" applyFill="1" applyBorder="1" applyAlignment="1">
      <alignment horizontal="center" vertical="center" wrapText="1"/>
    </xf>
    <xf numFmtId="0" fontId="51" fillId="0" borderId="31" xfId="12" applyFont="1" applyFill="1" applyBorder="1" applyAlignment="1">
      <alignment vertical="center" wrapText="1"/>
    </xf>
    <xf numFmtId="0" fontId="51" fillId="0" borderId="31" xfId="12" applyFont="1" applyFill="1" applyBorder="1" applyAlignment="1">
      <alignment horizontal="center" vertical="center" wrapText="1"/>
    </xf>
    <xf numFmtId="0" fontId="51" fillId="0" borderId="31" xfId="12" quotePrefix="1" applyFont="1" applyFill="1" applyBorder="1" applyAlignment="1">
      <alignment vertical="center" wrapText="1"/>
    </xf>
    <xf numFmtId="0" fontId="51" fillId="0" borderId="44" xfId="12" applyFont="1" applyFill="1" applyBorder="1" applyAlignment="1">
      <alignment horizontal="center" vertical="center" wrapText="1"/>
    </xf>
    <xf numFmtId="0" fontId="51" fillId="0" borderId="31" xfId="29" applyFont="1" applyFill="1" applyBorder="1" applyAlignment="1">
      <alignment horizontal="left" vertical="center" wrapText="1"/>
    </xf>
    <xf numFmtId="0" fontId="51" fillId="0" borderId="1" xfId="29" applyFont="1" applyFill="1" applyBorder="1" applyAlignment="1">
      <alignment horizontal="left" vertical="center" wrapText="1"/>
    </xf>
    <xf numFmtId="0" fontId="8" fillId="3" borderId="3" xfId="4" applyFont="1" applyFill="1" applyBorder="1" applyAlignment="1">
      <alignment horizontal="center" vertical="center" wrapText="1"/>
    </xf>
    <xf numFmtId="0" fontId="51" fillId="0" borderId="5" xfId="1" applyFont="1" applyFill="1" applyBorder="1" applyAlignment="1">
      <alignment horizontal="center" vertical="center" wrapText="1"/>
    </xf>
    <xf numFmtId="0" fontId="51" fillId="0" borderId="5" xfId="1" applyFont="1" applyFill="1" applyBorder="1" applyAlignment="1">
      <alignment vertical="center" wrapText="1"/>
    </xf>
    <xf numFmtId="0" fontId="51" fillId="0" borderId="5" xfId="4" applyFont="1" applyFill="1" applyBorder="1" applyAlignment="1">
      <alignment vertical="center" wrapText="1"/>
    </xf>
    <xf numFmtId="0" fontId="51" fillId="0" borderId="15" xfId="1" applyFont="1" applyFill="1" applyBorder="1" applyAlignment="1">
      <alignment vertical="center" wrapText="1"/>
    </xf>
    <xf numFmtId="0" fontId="51" fillId="0" borderId="31" xfId="4" applyFont="1" applyFill="1" applyBorder="1" applyAlignment="1">
      <alignment vertical="center" wrapText="1"/>
    </xf>
    <xf numFmtId="0" fontId="51" fillId="0" borderId="6" xfId="1" applyFont="1" applyFill="1" applyBorder="1" applyAlignment="1">
      <alignment horizontal="center" vertical="center" wrapText="1"/>
    </xf>
    <xf numFmtId="0" fontId="51" fillId="0" borderId="6" xfId="1" applyFont="1" applyFill="1" applyBorder="1" applyAlignment="1">
      <alignment vertical="center" wrapText="1"/>
    </xf>
    <xf numFmtId="0" fontId="51" fillId="0" borderId="6" xfId="4" applyFont="1" applyFill="1" applyBorder="1" applyAlignment="1">
      <alignment vertical="center" wrapText="1"/>
    </xf>
    <xf numFmtId="0" fontId="51" fillId="0" borderId="28" xfId="1" applyFont="1" applyFill="1" applyBorder="1" applyAlignment="1">
      <alignment vertical="center" wrapText="1"/>
    </xf>
    <xf numFmtId="0" fontId="51" fillId="3" borderId="43" xfId="12" applyFont="1" applyFill="1" applyBorder="1" applyAlignment="1">
      <alignment horizontal="center" vertical="center" wrapText="1"/>
    </xf>
    <xf numFmtId="0" fontId="51" fillId="3" borderId="31" xfId="12" applyFont="1" applyFill="1" applyBorder="1" applyAlignment="1">
      <alignment vertical="center" wrapText="1"/>
    </xf>
    <xf numFmtId="0" fontId="51" fillId="3" borderId="31" xfId="12" applyFont="1" applyFill="1" applyBorder="1" applyAlignment="1">
      <alignment horizontal="center" vertical="center" wrapText="1"/>
    </xf>
    <xf numFmtId="0" fontId="51" fillId="0" borderId="31" xfId="29" applyFont="1" applyFill="1" applyBorder="1" applyAlignment="1">
      <alignment horizontal="center" vertical="center" wrapText="1"/>
    </xf>
    <xf numFmtId="0" fontId="51" fillId="3" borderId="32" xfId="12" applyFont="1" applyFill="1" applyBorder="1" applyAlignment="1">
      <alignment vertical="center" wrapText="1"/>
    </xf>
    <xf numFmtId="0" fontId="51" fillId="3" borderId="44" xfId="12" applyFont="1" applyFill="1" applyBorder="1" applyAlignment="1">
      <alignment horizontal="center" vertical="center" wrapText="1"/>
    </xf>
    <xf numFmtId="0" fontId="51" fillId="3" borderId="1" xfId="12" applyFont="1" applyFill="1" applyBorder="1" applyAlignment="1">
      <alignment vertical="center" wrapText="1"/>
    </xf>
    <xf numFmtId="0" fontId="51" fillId="3" borderId="1" xfId="12" applyFont="1" applyFill="1" applyBorder="1" applyAlignment="1">
      <alignment horizontal="center" vertical="center" wrapText="1"/>
    </xf>
    <xf numFmtId="0" fontId="51" fillId="0" borderId="1" xfId="29" applyFont="1" applyFill="1" applyBorder="1" applyAlignment="1">
      <alignment horizontal="center" vertical="center" wrapText="1"/>
    </xf>
    <xf numFmtId="0" fontId="51" fillId="3" borderId="8" xfId="12" applyFont="1" applyFill="1" applyBorder="1" applyAlignment="1">
      <alignment vertical="center" wrapText="1"/>
    </xf>
    <xf numFmtId="0" fontId="51" fillId="3" borderId="47" xfId="12" applyFont="1" applyFill="1" applyBorder="1" applyAlignment="1">
      <alignment horizontal="center" vertical="center" wrapText="1"/>
    </xf>
    <xf numFmtId="0" fontId="51" fillId="3" borderId="6" xfId="12" applyFont="1" applyFill="1" applyBorder="1" applyAlignment="1">
      <alignment vertical="center" wrapText="1"/>
    </xf>
    <xf numFmtId="0" fontId="51" fillId="3" borderId="6" xfId="12" applyFont="1" applyFill="1" applyBorder="1" applyAlignment="1">
      <alignment horizontal="center" vertical="center" wrapText="1"/>
    </xf>
    <xf numFmtId="0" fontId="51" fillId="3" borderId="28" xfId="12" applyFont="1" applyFill="1" applyBorder="1" applyAlignment="1">
      <alignment vertical="center" wrapText="1"/>
    </xf>
    <xf numFmtId="0" fontId="51" fillId="3" borderId="31" xfId="12" applyFont="1" applyFill="1" applyBorder="1" applyAlignment="1">
      <alignment wrapText="1"/>
    </xf>
    <xf numFmtId="0" fontId="51" fillId="3" borderId="1" xfId="12" applyFont="1" applyFill="1" applyBorder="1" applyAlignment="1">
      <alignment horizontal="left" wrapText="1"/>
    </xf>
    <xf numFmtId="0" fontId="51" fillId="3" borderId="6" xfId="12" applyFont="1" applyFill="1" applyBorder="1" applyAlignment="1">
      <alignment horizontal="left" wrapText="1"/>
    </xf>
    <xf numFmtId="0" fontId="51" fillId="0" borderId="6" xfId="29" applyFont="1" applyFill="1" applyBorder="1" applyAlignment="1">
      <alignment horizontal="left" vertical="center" wrapText="1"/>
    </xf>
    <xf numFmtId="0" fontId="51" fillId="0" borderId="9" xfId="12" applyFont="1" applyFill="1" applyBorder="1" applyAlignment="1">
      <alignment horizontal="center" vertical="center" wrapText="1"/>
    </xf>
    <xf numFmtId="0" fontId="51" fillId="0" borderId="3" xfId="12" applyFont="1" applyFill="1" applyBorder="1" applyAlignment="1">
      <alignment vertical="center" wrapText="1"/>
    </xf>
    <xf numFmtId="0" fontId="51" fillId="0" borderId="3" xfId="12" applyFont="1" applyFill="1" applyBorder="1" applyAlignment="1">
      <alignment horizontal="center" vertical="center" wrapText="1"/>
    </xf>
    <xf numFmtId="0" fontId="51" fillId="0" borderId="3" xfId="12" quotePrefix="1" applyFont="1" applyFill="1" applyBorder="1" applyAlignment="1">
      <alignment vertical="center" wrapText="1"/>
    </xf>
    <xf numFmtId="0" fontId="51" fillId="0" borderId="42" xfId="12" applyFont="1" applyFill="1" applyBorder="1" applyAlignment="1">
      <alignment vertical="center" wrapText="1"/>
    </xf>
    <xf numFmtId="0" fontId="51" fillId="0" borderId="3" xfId="12" applyFont="1" applyFill="1" applyBorder="1" applyAlignment="1">
      <alignment wrapText="1"/>
    </xf>
    <xf numFmtId="0" fontId="51" fillId="0" borderId="3" xfId="29" applyFont="1" applyFill="1" applyBorder="1" applyAlignment="1">
      <alignment horizontal="left" vertical="center" wrapText="1"/>
    </xf>
    <xf numFmtId="0" fontId="7" fillId="0" borderId="24" xfId="28" applyFont="1" applyFill="1" applyBorder="1" applyAlignment="1">
      <alignment vertical="center" wrapText="1"/>
    </xf>
    <xf numFmtId="0" fontId="7" fillId="0" borderId="1" xfId="28" applyFont="1" applyFill="1" applyBorder="1" applyAlignment="1">
      <alignment vertical="center" wrapText="1"/>
    </xf>
    <xf numFmtId="0" fontId="41" fillId="0" borderId="0" xfId="0" applyFont="1" applyAlignment="1">
      <alignment horizontal="center" vertical="center"/>
    </xf>
    <xf numFmtId="0" fontId="18" fillId="0" borderId="5" xfId="29" applyFont="1" applyFill="1" applyBorder="1" applyAlignment="1">
      <alignment vertical="center" wrapText="1"/>
    </xf>
    <xf numFmtId="0" fontId="0" fillId="0" borderId="3" xfId="29" applyFont="1" applyFill="1" applyBorder="1" applyAlignment="1">
      <alignment vertical="center" wrapText="1"/>
    </xf>
    <xf numFmtId="0" fontId="58" fillId="0" borderId="0" xfId="0" applyFont="1" applyAlignment="1">
      <alignment vertical="center"/>
    </xf>
    <xf numFmtId="0" fontId="41" fillId="0" borderId="0" xfId="0" applyFont="1" applyBorder="1" applyAlignment="1">
      <alignment horizontal="center" vertical="center"/>
    </xf>
    <xf numFmtId="0" fontId="6" fillId="0" borderId="6" xfId="0" applyFont="1" applyBorder="1" applyAlignment="1">
      <alignment horizontal="left" vertical="center" wrapText="1"/>
    </xf>
    <xf numFmtId="0" fontId="5" fillId="0" borderId="7" xfId="0" applyFont="1" applyBorder="1" applyAlignment="1">
      <alignment horizontal="left" vertical="center" wrapText="1"/>
    </xf>
    <xf numFmtId="0" fontId="4" fillId="0" borderId="31" xfId="0" applyFont="1" applyFill="1" applyBorder="1" applyAlignment="1">
      <alignment horizontal="left" vertical="center" wrapText="1"/>
    </xf>
    <xf numFmtId="0" fontId="3" fillId="0" borderId="3" xfId="0" applyFont="1" applyBorder="1" applyAlignment="1">
      <alignment horizontal="left" vertical="top" wrapText="1"/>
    </xf>
    <xf numFmtId="0" fontId="3" fillId="0" borderId="6" xfId="4" applyFont="1" applyFill="1" applyBorder="1" applyAlignment="1">
      <alignment vertical="center" wrapText="1"/>
    </xf>
    <xf numFmtId="0" fontId="51" fillId="0" borderId="4" xfId="12" applyFont="1" applyFill="1" applyBorder="1" applyAlignment="1">
      <alignment vertical="center" wrapText="1"/>
    </xf>
    <xf numFmtId="0" fontId="51" fillId="0" borderId="4" xfId="12" applyFont="1" applyFill="1" applyBorder="1" applyAlignment="1">
      <alignment horizontal="center" vertical="center" wrapText="1"/>
    </xf>
    <xf numFmtId="0" fontId="51" fillId="0" borderId="4" xfId="12" quotePrefix="1" applyFont="1" applyFill="1" applyBorder="1" applyAlignment="1">
      <alignment vertical="center" wrapText="1"/>
    </xf>
    <xf numFmtId="0" fontId="51" fillId="0" borderId="4" xfId="12" quotePrefix="1" applyFont="1" applyFill="1" applyBorder="1" applyAlignment="1">
      <alignment horizontal="left" vertical="center" wrapText="1"/>
    </xf>
    <xf numFmtId="0" fontId="51" fillId="0" borderId="20" xfId="12" applyFont="1" applyFill="1" applyBorder="1" applyAlignment="1">
      <alignment vertical="center" wrapText="1"/>
    </xf>
    <xf numFmtId="0" fontId="51" fillId="0" borderId="3" xfId="12" quotePrefix="1" applyFont="1" applyFill="1" applyBorder="1" applyAlignment="1">
      <alignment horizontal="left" vertical="center" wrapText="1"/>
    </xf>
    <xf numFmtId="0" fontId="43" fillId="0" borderId="6" xfId="12" applyFont="1" applyFill="1" applyBorder="1" applyAlignment="1">
      <alignment horizontal="center" vertical="center" wrapText="1"/>
    </xf>
    <xf numFmtId="0" fontId="51" fillId="0" borderId="6" xfId="12" applyFont="1" applyFill="1" applyBorder="1" applyAlignment="1">
      <alignment vertical="center" wrapText="1"/>
    </xf>
    <xf numFmtId="0" fontId="51" fillId="0" borderId="6" xfId="12" applyFont="1" applyFill="1" applyBorder="1" applyAlignment="1">
      <alignment horizontal="center" vertical="center" wrapText="1"/>
    </xf>
    <xf numFmtId="0" fontId="51" fillId="0" borderId="6" xfId="12" quotePrefix="1" applyFont="1" applyFill="1" applyBorder="1" applyAlignment="1">
      <alignment vertical="center" wrapText="1"/>
    </xf>
    <xf numFmtId="0" fontId="51" fillId="0" borderId="6" xfId="12" quotePrefix="1" applyFont="1" applyFill="1" applyBorder="1" applyAlignment="1">
      <alignment horizontal="left" vertical="center" wrapText="1"/>
    </xf>
    <xf numFmtId="0" fontId="51" fillId="0" borderId="28" xfId="12" applyFont="1" applyFill="1" applyBorder="1" applyAlignment="1">
      <alignment vertical="center" wrapText="1"/>
    </xf>
    <xf numFmtId="0" fontId="51" fillId="0" borderId="32" xfId="12" applyFont="1" applyFill="1" applyBorder="1" applyAlignment="1">
      <alignment vertical="center" wrapText="1"/>
    </xf>
    <xf numFmtId="0" fontId="13" fillId="0" borderId="0" xfId="0" applyFont="1" applyFill="1"/>
    <xf numFmtId="0" fontId="2" fillId="0" borderId="1" xfId="4" applyFont="1" applyFill="1" applyBorder="1" applyAlignment="1">
      <alignment vertical="center" wrapText="1"/>
    </xf>
    <xf numFmtId="0" fontId="15" fillId="0" borderId="23" xfId="29" applyFont="1" applyFill="1" applyBorder="1" applyAlignment="1">
      <alignment horizontal="center" vertical="center" wrapText="1"/>
    </xf>
    <xf numFmtId="0" fontId="10" fillId="0" borderId="23" xfId="29" applyFont="1" applyFill="1" applyBorder="1" applyAlignment="1">
      <alignment vertical="center" wrapText="1"/>
    </xf>
    <xf numFmtId="0" fontId="11" fillId="0" borderId="23" xfId="29" applyFont="1" applyFill="1" applyBorder="1" applyAlignment="1">
      <alignment vertical="center" wrapText="1"/>
    </xf>
    <xf numFmtId="0" fontId="8" fillId="0" borderId="23" xfId="30" applyFont="1" applyFill="1" applyBorder="1" applyAlignment="1">
      <alignment horizontal="center" vertical="center" wrapText="1"/>
    </xf>
    <xf numFmtId="0" fontId="15" fillId="0" borderId="23" xfId="29" applyFont="1" applyFill="1" applyBorder="1" applyAlignment="1">
      <alignment vertical="center" wrapText="1"/>
    </xf>
    <xf numFmtId="0" fontId="11" fillId="0" borderId="53" xfId="29" applyFont="1" applyFill="1" applyBorder="1" applyAlignment="1">
      <alignment vertical="center" wrapText="1"/>
    </xf>
    <xf numFmtId="0" fontId="0" fillId="0" borderId="24" xfId="29" applyFont="1" applyFill="1" applyBorder="1" applyAlignment="1">
      <alignment vertical="center" wrapText="1"/>
    </xf>
    <xf numFmtId="0" fontId="51" fillId="0" borderId="22" xfId="1" applyFont="1" applyFill="1" applyBorder="1" applyAlignment="1">
      <alignment horizontal="center" vertical="center" wrapText="1"/>
    </xf>
    <xf numFmtId="0" fontId="51" fillId="0" borderId="9" xfId="1" applyFont="1" applyFill="1" applyBorder="1" applyAlignment="1">
      <alignment horizontal="center" vertical="center" wrapText="1"/>
    </xf>
    <xf numFmtId="0" fontId="51" fillId="0" borderId="11" xfId="1" applyFont="1" applyFill="1" applyBorder="1" applyAlignment="1">
      <alignment horizontal="center" vertical="center" wrapText="1"/>
    </xf>
    <xf numFmtId="0" fontId="51" fillId="0" borderId="23" xfId="1" applyFont="1" applyFill="1" applyBorder="1" applyAlignment="1">
      <alignment horizontal="center" vertical="center" wrapText="1"/>
    </xf>
    <xf numFmtId="0" fontId="51" fillId="0" borderId="3" xfId="1" applyFont="1" applyFill="1" applyBorder="1" applyAlignment="1">
      <alignment horizontal="center" vertical="center" wrapText="1"/>
    </xf>
    <xf numFmtId="0" fontId="51" fillId="0" borderId="12" xfId="1" applyFont="1" applyFill="1" applyBorder="1" applyAlignment="1">
      <alignment horizontal="center" vertical="center" wrapText="1"/>
    </xf>
    <xf numFmtId="0" fontId="40" fillId="0" borderId="0" xfId="0" applyFont="1" applyAlignment="1">
      <alignment horizontal="center" vertical="center"/>
    </xf>
    <xf numFmtId="0" fontId="41" fillId="0" borderId="0" xfId="0" applyFont="1" applyAlignment="1">
      <alignment horizontal="center" vertical="center"/>
    </xf>
    <xf numFmtId="0" fontId="37" fillId="0" borderId="3" xfId="1" applyFont="1" applyFill="1" applyBorder="1" applyAlignment="1">
      <alignment horizontal="center" vertical="center" wrapText="1"/>
    </xf>
    <xf numFmtId="0" fontId="28" fillId="0" borderId="30" xfId="1" applyFont="1" applyFill="1" applyBorder="1" applyAlignment="1">
      <alignment horizontal="center" vertical="center" wrapText="1"/>
    </xf>
    <xf numFmtId="0" fontId="37" fillId="0" borderId="27" xfId="1" applyFont="1" applyFill="1" applyBorder="1" applyAlignment="1">
      <alignment horizontal="center" vertical="center" wrapText="1"/>
    </xf>
    <xf numFmtId="0" fontId="37" fillId="0" borderId="29" xfId="1" applyFont="1" applyFill="1" applyBorder="1" applyAlignment="1">
      <alignment horizontal="center" vertical="center" wrapText="1"/>
    </xf>
    <xf numFmtId="0" fontId="37" fillId="0" borderId="9" xfId="1" applyFont="1" applyFill="1" applyBorder="1" applyAlignment="1">
      <alignment horizontal="center" vertical="center" wrapText="1"/>
    </xf>
    <xf numFmtId="0" fontId="37" fillId="0" borderId="26" xfId="1" applyFont="1" applyFill="1" applyBorder="1" applyAlignment="1">
      <alignment horizontal="center" vertical="center" wrapText="1"/>
    </xf>
    <xf numFmtId="49" fontId="37" fillId="0" borderId="22" xfId="1" applyNumberFormat="1" applyFont="1" applyFill="1" applyBorder="1" applyAlignment="1">
      <alignment horizontal="center" vertical="center" wrapText="1"/>
    </xf>
    <xf numFmtId="49" fontId="37" fillId="0" borderId="9" xfId="1" applyNumberFormat="1" applyFont="1" applyFill="1" applyBorder="1" applyAlignment="1">
      <alignment horizontal="center" vertical="center" wrapText="1"/>
    </xf>
    <xf numFmtId="49" fontId="37" fillId="0" borderId="26" xfId="1" applyNumberFormat="1" applyFont="1" applyFill="1" applyBorder="1" applyAlignment="1">
      <alignment horizontal="center" vertical="center" wrapText="1"/>
    </xf>
    <xf numFmtId="49" fontId="23" fillId="0" borderId="23" xfId="1" applyNumberFormat="1" applyFont="1" applyFill="1" applyBorder="1" applyAlignment="1">
      <alignment horizontal="center" vertical="center" wrapText="1"/>
    </xf>
    <xf numFmtId="49" fontId="37" fillId="0" borderId="3" xfId="1" applyNumberFormat="1" applyFont="1" applyFill="1" applyBorder="1" applyAlignment="1">
      <alignment horizontal="center" vertical="center" wrapText="1"/>
    </xf>
    <xf numFmtId="49" fontId="37" fillId="0" borderId="27" xfId="1" applyNumberFormat="1" applyFont="1" applyFill="1" applyBorder="1" applyAlignment="1">
      <alignment horizontal="center" vertical="center" wrapText="1"/>
    </xf>
    <xf numFmtId="0" fontId="51" fillId="0" borderId="43" xfId="1" applyFont="1" applyFill="1" applyBorder="1" applyAlignment="1">
      <alignment horizontal="center" vertical="center" wrapText="1"/>
    </xf>
    <xf numFmtId="0" fontId="51" fillId="0" borderId="44" xfId="1" applyFont="1" applyFill="1" applyBorder="1" applyAlignment="1">
      <alignment horizontal="center" vertical="center" wrapText="1"/>
    </xf>
    <xf numFmtId="0" fontId="51" fillId="0" borderId="47" xfId="1" applyFont="1" applyFill="1" applyBorder="1" applyAlignment="1">
      <alignment horizontal="center" vertical="center" wrapText="1"/>
    </xf>
    <xf numFmtId="0" fontId="51" fillId="0" borderId="31" xfId="1" applyFont="1" applyFill="1" applyBorder="1" applyAlignment="1">
      <alignment horizontal="center" vertical="center" wrapText="1"/>
    </xf>
    <xf numFmtId="0" fontId="51" fillId="0" borderId="1" xfId="1" applyFont="1" applyFill="1" applyBorder="1" applyAlignment="1">
      <alignment horizontal="center" vertical="center" wrapText="1"/>
    </xf>
    <xf numFmtId="0" fontId="51" fillId="0" borderId="6" xfId="1" applyFont="1" applyFill="1" applyBorder="1" applyAlignment="1">
      <alignment horizontal="center" vertical="center" wrapText="1"/>
    </xf>
    <xf numFmtId="0" fontId="51" fillId="0" borderId="51" xfId="1" applyFont="1" applyFill="1" applyBorder="1" applyAlignment="1">
      <alignment horizontal="center" vertical="center" wrapText="1"/>
    </xf>
    <xf numFmtId="0" fontId="51" fillId="0" borderId="52" xfId="1" applyFont="1" applyFill="1" applyBorder="1" applyAlignment="1">
      <alignment horizontal="center" vertical="center" wrapText="1"/>
    </xf>
    <xf numFmtId="0" fontId="23" fillId="0" borderId="30" xfId="1" applyFont="1" applyFill="1" applyBorder="1" applyAlignment="1">
      <alignment horizontal="center" vertical="center" wrapText="1"/>
    </xf>
    <xf numFmtId="0" fontId="23" fillId="0" borderId="3" xfId="1" applyFont="1" applyFill="1" applyBorder="1" applyAlignment="1">
      <alignment horizontal="center" vertical="center" wrapText="1"/>
    </xf>
    <xf numFmtId="0" fontId="23" fillId="0" borderId="27" xfId="1" applyFont="1" applyFill="1" applyBorder="1" applyAlignment="1">
      <alignment horizontal="center" vertical="center" wrapText="1"/>
    </xf>
    <xf numFmtId="0" fontId="37" fillId="0" borderId="22" xfId="1" applyFont="1" applyFill="1" applyBorder="1" applyAlignment="1">
      <alignment horizontal="center" vertical="center" wrapText="1"/>
    </xf>
    <xf numFmtId="0" fontId="37" fillId="0" borderId="23" xfId="1" applyFont="1" applyFill="1" applyBorder="1" applyAlignment="1">
      <alignment horizontal="center" vertical="center" wrapText="1"/>
    </xf>
    <xf numFmtId="0" fontId="37" fillId="3" borderId="29" xfId="1" applyFont="1" applyFill="1" applyBorder="1" applyAlignment="1">
      <alignment horizontal="center" vertical="center" wrapText="1"/>
    </xf>
    <xf numFmtId="0" fontId="37" fillId="3" borderId="9" xfId="1" applyFont="1" applyFill="1" applyBorder="1" applyAlignment="1">
      <alignment horizontal="center" vertical="center" wrapText="1"/>
    </xf>
    <xf numFmtId="0" fontId="37" fillId="3" borderId="26" xfId="1" applyFont="1" applyFill="1" applyBorder="1" applyAlignment="1">
      <alignment horizontal="center" vertical="center" wrapText="1"/>
    </xf>
    <xf numFmtId="0" fontId="28" fillId="3" borderId="30" xfId="1" applyFont="1" applyFill="1" applyBorder="1" applyAlignment="1">
      <alignment horizontal="center" vertical="center" wrapText="1"/>
    </xf>
    <xf numFmtId="0" fontId="28" fillId="3" borderId="3" xfId="1" applyFont="1" applyFill="1" applyBorder="1" applyAlignment="1">
      <alignment horizontal="center" vertical="center" wrapText="1"/>
    </xf>
    <xf numFmtId="0" fontId="28" fillId="3" borderId="27" xfId="1" applyFont="1" applyFill="1" applyBorder="1" applyAlignment="1">
      <alignment horizontal="center" vertical="center" wrapText="1"/>
    </xf>
    <xf numFmtId="0" fontId="51" fillId="3" borderId="30" xfId="1" applyFont="1" applyFill="1" applyBorder="1" applyAlignment="1">
      <alignment horizontal="center" vertical="center" wrapText="1"/>
    </xf>
    <xf numFmtId="0" fontId="51" fillId="3" borderId="3" xfId="1" applyFont="1" applyFill="1" applyBorder="1" applyAlignment="1">
      <alignment horizontal="center" vertical="center" wrapText="1"/>
    </xf>
    <xf numFmtId="0" fontId="51" fillId="3" borderId="27" xfId="1" applyFont="1" applyFill="1" applyBorder="1" applyAlignment="1">
      <alignment horizontal="center" vertical="center" wrapText="1"/>
    </xf>
    <xf numFmtId="0" fontId="51" fillId="3" borderId="29" xfId="1" applyFont="1" applyFill="1" applyBorder="1" applyAlignment="1">
      <alignment horizontal="center" vertical="center" wrapText="1"/>
    </xf>
    <xf numFmtId="0" fontId="51" fillId="3" borderId="9" xfId="1" applyFont="1" applyFill="1" applyBorder="1" applyAlignment="1">
      <alignment horizontal="center" vertical="center" wrapText="1"/>
    </xf>
    <xf numFmtId="0" fontId="51" fillId="3" borderId="26" xfId="1" applyFont="1" applyFill="1" applyBorder="1" applyAlignment="1">
      <alignment horizontal="center" vertical="center" wrapText="1"/>
    </xf>
    <xf numFmtId="0" fontId="51" fillId="3" borderId="12" xfId="1" applyFont="1" applyFill="1" applyBorder="1" applyAlignment="1">
      <alignment horizontal="center" vertical="center" wrapText="1"/>
    </xf>
    <xf numFmtId="0" fontId="51" fillId="3" borderId="11" xfId="1" applyFont="1" applyFill="1" applyBorder="1" applyAlignment="1">
      <alignment horizontal="center" vertical="center" wrapText="1"/>
    </xf>
    <xf numFmtId="0" fontId="19" fillId="0" borderId="30" xfId="28" applyFont="1" applyFill="1" applyBorder="1" applyAlignment="1">
      <alignment horizontal="center" vertical="center" wrapText="1"/>
    </xf>
    <xf numFmtId="0" fontId="19" fillId="0" borderId="3" xfId="28" applyFont="1" applyFill="1" applyBorder="1" applyAlignment="1">
      <alignment horizontal="center" vertical="center" wrapText="1"/>
    </xf>
    <xf numFmtId="0" fontId="19" fillId="0" borderId="27" xfId="28" applyFont="1" applyFill="1" applyBorder="1" applyAlignment="1">
      <alignment horizontal="center" vertical="center" wrapText="1"/>
    </xf>
    <xf numFmtId="0" fontId="19" fillId="0" borderId="29" xfId="28" applyFont="1" applyFill="1" applyBorder="1" applyAlignment="1">
      <alignment horizontal="center" vertical="center" wrapText="1"/>
    </xf>
    <xf numFmtId="0" fontId="19" fillId="0" borderId="9" xfId="28" applyFont="1" applyFill="1" applyBorder="1" applyAlignment="1">
      <alignment horizontal="center" vertical="center" wrapText="1"/>
    </xf>
    <xf numFmtId="0" fontId="19" fillId="0" borderId="26" xfId="28" applyFont="1" applyFill="1" applyBorder="1" applyAlignment="1">
      <alignment horizontal="center" vertical="center" wrapText="1"/>
    </xf>
    <xf numFmtId="0" fontId="43" fillId="0" borderId="30" xfId="28" applyFont="1" applyFill="1" applyBorder="1" applyAlignment="1">
      <alignment horizontal="left" vertical="center" wrapText="1"/>
    </xf>
    <xf numFmtId="0" fontId="43" fillId="0" borderId="5" xfId="28" applyFont="1" applyFill="1" applyBorder="1" applyAlignment="1">
      <alignment horizontal="left" vertical="center" wrapText="1"/>
    </xf>
    <xf numFmtId="0" fontId="43" fillId="0" borderId="45" xfId="28" applyFont="1" applyFill="1" applyBorder="1" applyAlignment="1">
      <alignment horizontal="left" vertical="center" wrapText="1"/>
    </xf>
    <xf numFmtId="0" fontId="43" fillId="0" borderId="15" xfId="28" applyFont="1" applyFill="1" applyBorder="1" applyAlignment="1">
      <alignment horizontal="left" vertical="center" wrapText="1"/>
    </xf>
    <xf numFmtId="0" fontId="0" fillId="0" borderId="4" xfId="28" applyFont="1" applyFill="1" applyBorder="1" applyAlignment="1">
      <alignment vertical="center" wrapText="1"/>
    </xf>
    <xf numFmtId="0" fontId="43" fillId="0" borderId="27" xfId="28" applyFont="1" applyFill="1" applyBorder="1" applyAlignment="1">
      <alignment vertical="center" wrapText="1"/>
    </xf>
    <xf numFmtId="0" fontId="43" fillId="0" borderId="4" xfId="28" applyFont="1" applyFill="1" applyBorder="1" applyAlignment="1">
      <alignment vertical="center" wrapText="1"/>
    </xf>
    <xf numFmtId="0" fontId="43" fillId="0" borderId="20" xfId="28" applyFont="1" applyFill="1" applyBorder="1" applyAlignment="1">
      <alignment vertical="center" wrapText="1"/>
    </xf>
    <xf numFmtId="0" fontId="43" fillId="0" borderId="46" xfId="28" applyFont="1" applyFill="1" applyBorder="1" applyAlignment="1">
      <alignment vertical="center" wrapText="1"/>
    </xf>
    <xf numFmtId="0" fontId="43" fillId="0" borderId="4" xfId="28" applyFont="1" applyFill="1" applyBorder="1" applyAlignment="1">
      <alignment horizontal="center" vertical="center" wrapText="1"/>
    </xf>
    <xf numFmtId="0" fontId="43" fillId="0" borderId="27" xfId="28" applyFont="1" applyFill="1" applyBorder="1" applyAlignment="1">
      <alignment horizontal="center" vertical="center" wrapText="1"/>
    </xf>
    <xf numFmtId="0" fontId="19" fillId="0" borderId="11" xfId="28" applyFont="1" applyFill="1" applyBorder="1" applyAlignment="1">
      <alignment horizontal="center" vertical="center" wrapText="1"/>
    </xf>
    <xf numFmtId="0" fontId="19" fillId="0" borderId="12" xfId="28" applyFont="1" applyFill="1" applyBorder="1" applyAlignment="1">
      <alignment horizontal="center" vertical="center" wrapText="1"/>
    </xf>
    <xf numFmtId="0" fontId="19" fillId="0" borderId="22" xfId="28" applyFont="1" applyFill="1" applyBorder="1" applyAlignment="1">
      <alignment horizontal="center" vertical="center" wrapText="1"/>
    </xf>
    <xf numFmtId="0" fontId="19" fillId="0" borderId="23" xfId="28" applyFont="1" applyFill="1" applyBorder="1" applyAlignment="1">
      <alignment horizontal="center" vertical="center" wrapText="1"/>
    </xf>
    <xf numFmtId="0" fontId="11" fillId="0" borderId="29" xfId="28" applyFont="1" applyFill="1" applyBorder="1" applyAlignment="1">
      <alignment horizontal="center" vertical="center" wrapText="1"/>
    </xf>
    <xf numFmtId="0" fontId="11" fillId="0" borderId="30" xfId="28" applyFont="1" applyFill="1" applyBorder="1" applyAlignment="1">
      <alignment horizontal="center" vertical="center" wrapText="1"/>
    </xf>
    <xf numFmtId="0" fontId="43" fillId="0" borderId="30" xfId="28" applyFont="1" applyFill="1" applyBorder="1" applyAlignment="1">
      <alignment horizontal="center" vertical="center" wrapText="1"/>
    </xf>
    <xf numFmtId="0" fontId="43" fillId="0" borderId="5" xfId="28" applyFont="1" applyFill="1" applyBorder="1" applyAlignment="1">
      <alignment horizontal="center" vertical="center" wrapText="1"/>
    </xf>
    <xf numFmtId="0" fontId="18" fillId="0" borderId="29" xfId="30" applyFont="1" applyFill="1" applyBorder="1" applyAlignment="1">
      <alignment horizontal="center" vertical="center" wrapText="1"/>
    </xf>
    <xf numFmtId="0" fontId="18" fillId="0" borderId="9" xfId="30" applyFont="1" applyFill="1" applyBorder="1" applyAlignment="1">
      <alignment horizontal="center" vertical="center" wrapText="1"/>
    </xf>
    <xf numFmtId="0" fontId="18" fillId="0" borderId="26" xfId="30" applyFont="1" applyFill="1" applyBorder="1" applyAlignment="1">
      <alignment horizontal="center" vertical="center" wrapText="1"/>
    </xf>
    <xf numFmtId="0" fontId="11" fillId="0" borderId="30" xfId="30" applyFont="1" applyFill="1" applyBorder="1" applyAlignment="1">
      <alignment horizontal="center" vertical="center" wrapText="1"/>
    </xf>
    <xf numFmtId="0" fontId="18" fillId="0" borderId="3" xfId="30" applyFont="1" applyFill="1" applyBorder="1" applyAlignment="1">
      <alignment horizontal="center" vertical="center" wrapText="1"/>
    </xf>
    <xf numFmtId="0" fontId="18" fillId="0" borderId="27" xfId="30" applyFont="1" applyFill="1" applyBorder="1" applyAlignment="1">
      <alignment horizontal="center" vertical="center" wrapText="1"/>
    </xf>
    <xf numFmtId="0" fontId="11" fillId="0" borderId="3" xfId="30" applyFont="1" applyFill="1" applyBorder="1" applyAlignment="1">
      <alignment horizontal="center" vertical="center" wrapText="1"/>
    </xf>
    <xf numFmtId="0" fontId="41" fillId="0" borderId="0" xfId="0" applyFont="1" applyBorder="1" applyAlignment="1">
      <alignment horizontal="center" vertical="center"/>
    </xf>
  </cellXfs>
  <cellStyles count="31">
    <cellStyle name="Normal 2" xfId="1"/>
    <cellStyle name="Normal 2 2" xfId="2"/>
    <cellStyle name="Normal 2 2 2" xfId="3"/>
    <cellStyle name="Normal 2 2 2 2" xfId="4"/>
    <cellStyle name="Normal 2 2 2 2 2" xfId="5"/>
    <cellStyle name="Normal 2 2 2 2 7" xfId="6"/>
    <cellStyle name="Normal 2 2 3" xfId="7"/>
    <cellStyle name="Normal 2 2 3 2" xfId="8"/>
    <cellStyle name="Normal 2 2 4" xfId="9"/>
    <cellStyle name="Normal 2 3" xfId="10"/>
    <cellStyle name="Normal 2 3 2" xfId="11"/>
    <cellStyle name="Normal 2 3 2 2" xfId="12"/>
    <cellStyle name="Normal 2 3 2 2 2" xfId="13"/>
    <cellStyle name="Normal 2 3 2 2 3" xfId="25"/>
    <cellStyle name="Normal 2 3 2 2 4" xfId="28"/>
    <cellStyle name="Normal 2 3 2 2 4 2" xfId="30"/>
    <cellStyle name="Normal 2 3 2 2 6" xfId="14"/>
    <cellStyle name="Normal 2 3 2 3" xfId="24"/>
    <cellStyle name="Normal 2 4" xfId="15"/>
    <cellStyle name="Normal 2 4 2" xfId="16"/>
    <cellStyle name="Normal 2 5" xfId="17"/>
    <cellStyle name="Normal 2 5 2" xfId="18"/>
    <cellStyle name="Normal 2 5 3" xfId="26"/>
    <cellStyle name="Normal 2 5 4" xfId="27"/>
    <cellStyle name="Normal 2 5 4 2" xfId="29"/>
    <cellStyle name="Normal 2 6" xfId="19"/>
    <cellStyle name="Normal 3" xfId="20"/>
    <cellStyle name="Normal 4" xfId="21"/>
    <cellStyle name="Normal 4 2" xfId="22"/>
    <cellStyle name="Normal 5" xfId="23"/>
    <cellStyle name="Обычный" xfId="0" builtinId="0"/>
  </cellStyles>
  <dxfs count="0"/>
  <tableStyles count="0" defaultTableStyle="TableStyleMedium9" defaultPivotStyle="PivotStyleLight16"/>
  <colors>
    <mruColors>
      <color rgb="FFFDE9D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6.emf"/></Relationships>
</file>

<file path=xl/drawings/_rels/vmlDrawing1.v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13" Type="http://schemas.openxmlformats.org/officeDocument/2006/relationships/image" Target="../media/image13.emf"/><Relationship Id="rId18" Type="http://schemas.openxmlformats.org/officeDocument/2006/relationships/image" Target="../media/image18.emf"/><Relationship Id="rId3" Type="http://schemas.openxmlformats.org/officeDocument/2006/relationships/image" Target="../media/image3.emf"/><Relationship Id="rId21" Type="http://schemas.openxmlformats.org/officeDocument/2006/relationships/image" Target="../media/image21.emf"/><Relationship Id="rId7" Type="http://schemas.openxmlformats.org/officeDocument/2006/relationships/image" Target="../media/image7.emf"/><Relationship Id="rId12" Type="http://schemas.openxmlformats.org/officeDocument/2006/relationships/image" Target="../media/image12.emf"/><Relationship Id="rId17" Type="http://schemas.openxmlformats.org/officeDocument/2006/relationships/image" Target="../media/image17.emf"/><Relationship Id="rId25" Type="http://schemas.openxmlformats.org/officeDocument/2006/relationships/image" Target="../media/image25.emf"/><Relationship Id="rId2" Type="http://schemas.openxmlformats.org/officeDocument/2006/relationships/image" Target="../media/image2.emf"/><Relationship Id="rId16" Type="http://schemas.openxmlformats.org/officeDocument/2006/relationships/image" Target="../media/image16.emf"/><Relationship Id="rId20" Type="http://schemas.openxmlformats.org/officeDocument/2006/relationships/image" Target="../media/image20.emf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11" Type="http://schemas.openxmlformats.org/officeDocument/2006/relationships/image" Target="../media/image11.emf"/><Relationship Id="rId24" Type="http://schemas.openxmlformats.org/officeDocument/2006/relationships/image" Target="../media/image24.emf"/><Relationship Id="rId5" Type="http://schemas.openxmlformats.org/officeDocument/2006/relationships/image" Target="../media/image5.emf"/><Relationship Id="rId15" Type="http://schemas.openxmlformats.org/officeDocument/2006/relationships/image" Target="../media/image15.emf"/><Relationship Id="rId23" Type="http://schemas.openxmlformats.org/officeDocument/2006/relationships/image" Target="../media/image23.emf"/><Relationship Id="rId10" Type="http://schemas.openxmlformats.org/officeDocument/2006/relationships/image" Target="../media/image10.emf"/><Relationship Id="rId19" Type="http://schemas.openxmlformats.org/officeDocument/2006/relationships/image" Target="../media/image19.emf"/><Relationship Id="rId4" Type="http://schemas.openxmlformats.org/officeDocument/2006/relationships/image" Target="../media/image4.emf"/><Relationship Id="rId9" Type="http://schemas.openxmlformats.org/officeDocument/2006/relationships/image" Target="../media/image9.emf"/><Relationship Id="rId14" Type="http://schemas.openxmlformats.org/officeDocument/2006/relationships/image" Target="../media/image14.emf"/><Relationship Id="rId22" Type="http://schemas.openxmlformats.org/officeDocument/2006/relationships/image" Target="../media/image22.emf"/></Relationships>
</file>

<file path=xl/drawings/_rels/vmlDrawing2.vml.rels><?xml version="1.0" encoding="UTF-8" standalone="yes"?>
<Relationships xmlns="http://schemas.openxmlformats.org/package/2006/relationships"><Relationship Id="rId8" Type="http://schemas.openxmlformats.org/officeDocument/2006/relationships/image" Target="../media/image34.emf"/><Relationship Id="rId3" Type="http://schemas.openxmlformats.org/officeDocument/2006/relationships/image" Target="../media/image29.emf"/><Relationship Id="rId7" Type="http://schemas.openxmlformats.org/officeDocument/2006/relationships/image" Target="../media/image33.emf"/><Relationship Id="rId2" Type="http://schemas.openxmlformats.org/officeDocument/2006/relationships/image" Target="../media/image28.emf"/><Relationship Id="rId1" Type="http://schemas.openxmlformats.org/officeDocument/2006/relationships/image" Target="../media/image27.emf"/><Relationship Id="rId6" Type="http://schemas.openxmlformats.org/officeDocument/2006/relationships/image" Target="../media/image32.emf"/><Relationship Id="rId5" Type="http://schemas.openxmlformats.org/officeDocument/2006/relationships/image" Target="../media/image31.emf"/><Relationship Id="rId10" Type="http://schemas.openxmlformats.org/officeDocument/2006/relationships/image" Target="../media/image36.emf"/><Relationship Id="rId4" Type="http://schemas.openxmlformats.org/officeDocument/2006/relationships/image" Target="../media/image30.emf"/><Relationship Id="rId9" Type="http://schemas.openxmlformats.org/officeDocument/2006/relationships/image" Target="../media/image35.emf"/></Relationships>
</file>

<file path=xl/drawings/_rels/vmlDrawing3.vml.rels><?xml version="1.0" encoding="UTF-8" standalone="yes"?>
<Relationships xmlns="http://schemas.openxmlformats.org/package/2006/relationships"><Relationship Id="rId8" Type="http://schemas.openxmlformats.org/officeDocument/2006/relationships/image" Target="../media/image44.emf"/><Relationship Id="rId3" Type="http://schemas.openxmlformats.org/officeDocument/2006/relationships/image" Target="../media/image39.emf"/><Relationship Id="rId7" Type="http://schemas.openxmlformats.org/officeDocument/2006/relationships/image" Target="../media/image43.emf"/><Relationship Id="rId12" Type="http://schemas.openxmlformats.org/officeDocument/2006/relationships/image" Target="../media/image48.emf"/><Relationship Id="rId2" Type="http://schemas.openxmlformats.org/officeDocument/2006/relationships/image" Target="../media/image38.emf"/><Relationship Id="rId1" Type="http://schemas.openxmlformats.org/officeDocument/2006/relationships/image" Target="../media/image37.emf"/><Relationship Id="rId6" Type="http://schemas.openxmlformats.org/officeDocument/2006/relationships/image" Target="../media/image42.emf"/><Relationship Id="rId11" Type="http://schemas.openxmlformats.org/officeDocument/2006/relationships/image" Target="../media/image47.emf"/><Relationship Id="rId5" Type="http://schemas.openxmlformats.org/officeDocument/2006/relationships/image" Target="../media/image41.emf"/><Relationship Id="rId10" Type="http://schemas.openxmlformats.org/officeDocument/2006/relationships/image" Target="../media/image46.emf"/><Relationship Id="rId4" Type="http://schemas.openxmlformats.org/officeDocument/2006/relationships/image" Target="../media/image40.emf"/><Relationship Id="rId9" Type="http://schemas.openxmlformats.org/officeDocument/2006/relationships/image" Target="../media/image45.emf"/></Relationships>
</file>

<file path=xl/drawings/_rels/vmlDrawing4.vml.rels><?xml version="1.0" encoding="UTF-8" standalone="yes"?>
<Relationships xmlns="http://schemas.openxmlformats.org/package/2006/relationships"><Relationship Id="rId8" Type="http://schemas.openxmlformats.org/officeDocument/2006/relationships/image" Target="../media/image56.emf"/><Relationship Id="rId3" Type="http://schemas.openxmlformats.org/officeDocument/2006/relationships/image" Target="../media/image51.emf"/><Relationship Id="rId7" Type="http://schemas.openxmlformats.org/officeDocument/2006/relationships/image" Target="../media/image55.emf"/><Relationship Id="rId2" Type="http://schemas.openxmlformats.org/officeDocument/2006/relationships/image" Target="../media/image50.emf"/><Relationship Id="rId1" Type="http://schemas.openxmlformats.org/officeDocument/2006/relationships/image" Target="../media/image49.emf"/><Relationship Id="rId6" Type="http://schemas.openxmlformats.org/officeDocument/2006/relationships/image" Target="../media/image54.emf"/><Relationship Id="rId5" Type="http://schemas.openxmlformats.org/officeDocument/2006/relationships/image" Target="../media/image53.emf"/><Relationship Id="rId10" Type="http://schemas.openxmlformats.org/officeDocument/2006/relationships/image" Target="../media/image58.emf"/><Relationship Id="rId4" Type="http://schemas.openxmlformats.org/officeDocument/2006/relationships/image" Target="../media/image52.emf"/><Relationship Id="rId9" Type="http://schemas.openxmlformats.org/officeDocument/2006/relationships/image" Target="../media/image57.emf"/></Relationships>
</file>

<file path=xl/drawings/_rels/vmlDrawing5.vml.rels><?xml version="1.0" encoding="UTF-8" standalone="yes"?>
<Relationships xmlns="http://schemas.openxmlformats.org/package/2006/relationships"><Relationship Id="rId8" Type="http://schemas.openxmlformats.org/officeDocument/2006/relationships/image" Target="../media/image66.emf"/><Relationship Id="rId13" Type="http://schemas.openxmlformats.org/officeDocument/2006/relationships/image" Target="../media/image71.emf"/><Relationship Id="rId18" Type="http://schemas.openxmlformats.org/officeDocument/2006/relationships/image" Target="../media/image76.emf"/><Relationship Id="rId3" Type="http://schemas.openxmlformats.org/officeDocument/2006/relationships/image" Target="../media/image61.emf"/><Relationship Id="rId21" Type="http://schemas.openxmlformats.org/officeDocument/2006/relationships/image" Target="../media/image79.emf"/><Relationship Id="rId7" Type="http://schemas.openxmlformats.org/officeDocument/2006/relationships/image" Target="../media/image65.emf"/><Relationship Id="rId12" Type="http://schemas.openxmlformats.org/officeDocument/2006/relationships/image" Target="../media/image70.emf"/><Relationship Id="rId17" Type="http://schemas.openxmlformats.org/officeDocument/2006/relationships/image" Target="../media/image75.emf"/><Relationship Id="rId2" Type="http://schemas.openxmlformats.org/officeDocument/2006/relationships/image" Target="../media/image60.emf"/><Relationship Id="rId16" Type="http://schemas.openxmlformats.org/officeDocument/2006/relationships/image" Target="../media/image74.emf"/><Relationship Id="rId20" Type="http://schemas.openxmlformats.org/officeDocument/2006/relationships/image" Target="../media/image78.emf"/><Relationship Id="rId1" Type="http://schemas.openxmlformats.org/officeDocument/2006/relationships/image" Target="../media/image59.emf"/><Relationship Id="rId6" Type="http://schemas.openxmlformats.org/officeDocument/2006/relationships/image" Target="../media/image64.emf"/><Relationship Id="rId11" Type="http://schemas.openxmlformats.org/officeDocument/2006/relationships/image" Target="../media/image69.emf"/><Relationship Id="rId24" Type="http://schemas.openxmlformats.org/officeDocument/2006/relationships/image" Target="../media/image82.emf"/><Relationship Id="rId5" Type="http://schemas.openxmlformats.org/officeDocument/2006/relationships/image" Target="../media/image63.emf"/><Relationship Id="rId15" Type="http://schemas.openxmlformats.org/officeDocument/2006/relationships/image" Target="../media/image73.emf"/><Relationship Id="rId23" Type="http://schemas.openxmlformats.org/officeDocument/2006/relationships/image" Target="../media/image81.emf"/><Relationship Id="rId10" Type="http://schemas.openxmlformats.org/officeDocument/2006/relationships/image" Target="../media/image68.emf"/><Relationship Id="rId19" Type="http://schemas.openxmlformats.org/officeDocument/2006/relationships/image" Target="../media/image77.emf"/><Relationship Id="rId4" Type="http://schemas.openxmlformats.org/officeDocument/2006/relationships/image" Target="../media/image62.emf"/><Relationship Id="rId9" Type="http://schemas.openxmlformats.org/officeDocument/2006/relationships/image" Target="../media/image67.emf"/><Relationship Id="rId14" Type="http://schemas.openxmlformats.org/officeDocument/2006/relationships/image" Target="../media/image72.emf"/><Relationship Id="rId22" Type="http://schemas.openxmlformats.org/officeDocument/2006/relationships/image" Target="../media/image80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26745</xdr:colOff>
      <xdr:row>5</xdr:row>
      <xdr:rowOff>1140759</xdr:rowOff>
    </xdr:from>
    <xdr:to>
      <xdr:col>6</xdr:col>
      <xdr:colOff>3161254</xdr:colOff>
      <xdr:row>5</xdr:row>
      <xdr:rowOff>1887519</xdr:rowOff>
    </xdr:to>
    <xdr:pic>
      <xdr:nvPicPr>
        <xdr:cNvPr id="7272" name="Picture 5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73333" y="7154583"/>
          <a:ext cx="3134509" cy="7467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0</xdr:colOff>
          <xdr:row>7</xdr:row>
          <xdr:rowOff>1085850</xdr:rowOff>
        </xdr:from>
        <xdr:to>
          <xdr:col>7</xdr:col>
          <xdr:colOff>0</xdr:colOff>
          <xdr:row>7</xdr:row>
          <xdr:rowOff>1857375</xdr:rowOff>
        </xdr:to>
        <xdr:sp macro="" textlink="">
          <xdr:nvSpPr>
            <xdr:cNvPr id="7185" name="Object 17" hidden="1">
              <a:extLst>
                <a:ext uri="{63B3BB69-23CF-44E3-9099-C40C66FF867C}">
                  <a14:compatExt spid="_x0000_s71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4</xdr:row>
          <xdr:rowOff>333375</xdr:rowOff>
        </xdr:from>
        <xdr:to>
          <xdr:col>6</xdr:col>
          <xdr:colOff>3028950</xdr:colOff>
          <xdr:row>4</xdr:row>
          <xdr:rowOff>1314450</xdr:rowOff>
        </xdr:to>
        <xdr:sp macro="" textlink="">
          <xdr:nvSpPr>
            <xdr:cNvPr id="7221" name="Object 53" hidden="1">
              <a:extLst>
                <a:ext uri="{63B3BB69-23CF-44E3-9099-C40C66FF867C}">
                  <a14:compatExt spid="_x0000_s72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19050</xdr:colOff>
          <xdr:row>6</xdr:row>
          <xdr:rowOff>171450</xdr:rowOff>
        </xdr:from>
        <xdr:to>
          <xdr:col>6</xdr:col>
          <xdr:colOff>3190875</xdr:colOff>
          <xdr:row>6</xdr:row>
          <xdr:rowOff>771525</xdr:rowOff>
        </xdr:to>
        <xdr:sp macro="" textlink="">
          <xdr:nvSpPr>
            <xdr:cNvPr id="7223" name="Object 55" hidden="1">
              <a:extLst>
                <a:ext uri="{63B3BB69-23CF-44E3-9099-C40C66FF867C}">
                  <a14:compatExt spid="_x0000_s72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19050</xdr:colOff>
          <xdr:row>7</xdr:row>
          <xdr:rowOff>1047750</xdr:rowOff>
        </xdr:from>
        <xdr:to>
          <xdr:col>6</xdr:col>
          <xdr:colOff>2038350</xdr:colOff>
          <xdr:row>7</xdr:row>
          <xdr:rowOff>1524000</xdr:rowOff>
        </xdr:to>
        <xdr:sp macro="" textlink="">
          <xdr:nvSpPr>
            <xdr:cNvPr id="7224" name="Object 56" hidden="1">
              <a:extLst>
                <a:ext uri="{63B3BB69-23CF-44E3-9099-C40C66FF867C}">
                  <a14:compatExt spid="_x0000_s72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19050</xdr:colOff>
          <xdr:row>8</xdr:row>
          <xdr:rowOff>1019175</xdr:rowOff>
        </xdr:from>
        <xdr:to>
          <xdr:col>6</xdr:col>
          <xdr:colOff>2152650</xdr:colOff>
          <xdr:row>8</xdr:row>
          <xdr:rowOff>1771650</xdr:rowOff>
        </xdr:to>
        <xdr:sp macro="" textlink="">
          <xdr:nvSpPr>
            <xdr:cNvPr id="7225" name="Object 57" hidden="1">
              <a:extLst>
                <a:ext uri="{63B3BB69-23CF-44E3-9099-C40C66FF867C}">
                  <a14:compatExt spid="_x0000_s72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590550</xdr:colOff>
          <xdr:row>9</xdr:row>
          <xdr:rowOff>857250</xdr:rowOff>
        </xdr:from>
        <xdr:to>
          <xdr:col>6</xdr:col>
          <xdr:colOff>3067050</xdr:colOff>
          <xdr:row>9</xdr:row>
          <xdr:rowOff>1533525</xdr:rowOff>
        </xdr:to>
        <xdr:sp macro="" textlink="">
          <xdr:nvSpPr>
            <xdr:cNvPr id="7226" name="Object 58" hidden="1">
              <a:extLst>
                <a:ext uri="{63B3BB69-23CF-44E3-9099-C40C66FF867C}">
                  <a14:compatExt spid="_x0000_s72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>
                      <a:alpha val="89999"/>
                    </a:srgbClr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66675</xdr:colOff>
          <xdr:row>10</xdr:row>
          <xdr:rowOff>666750</xdr:rowOff>
        </xdr:from>
        <xdr:to>
          <xdr:col>6</xdr:col>
          <xdr:colOff>2762250</xdr:colOff>
          <xdr:row>10</xdr:row>
          <xdr:rowOff>1695450</xdr:rowOff>
        </xdr:to>
        <xdr:sp macro="" textlink="">
          <xdr:nvSpPr>
            <xdr:cNvPr id="7228" name="Object 60" hidden="1">
              <a:extLst>
                <a:ext uri="{63B3BB69-23CF-44E3-9099-C40C66FF867C}">
                  <a14:compatExt spid="_x0000_s72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476250</xdr:colOff>
          <xdr:row>11</xdr:row>
          <xdr:rowOff>1314450</xdr:rowOff>
        </xdr:from>
        <xdr:to>
          <xdr:col>6</xdr:col>
          <xdr:colOff>2381250</xdr:colOff>
          <xdr:row>11</xdr:row>
          <xdr:rowOff>1885950</xdr:rowOff>
        </xdr:to>
        <xdr:sp macro="" textlink="">
          <xdr:nvSpPr>
            <xdr:cNvPr id="7229" name="Object 61" hidden="1">
              <a:extLst>
                <a:ext uri="{63B3BB69-23CF-44E3-9099-C40C66FF867C}">
                  <a14:compatExt spid="_x0000_s72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95250</xdr:colOff>
          <xdr:row>12</xdr:row>
          <xdr:rowOff>1428750</xdr:rowOff>
        </xdr:from>
        <xdr:to>
          <xdr:col>6</xdr:col>
          <xdr:colOff>1933575</xdr:colOff>
          <xdr:row>12</xdr:row>
          <xdr:rowOff>2152650</xdr:rowOff>
        </xdr:to>
        <xdr:sp macro="" textlink="">
          <xdr:nvSpPr>
            <xdr:cNvPr id="7230" name="Object 62" hidden="1">
              <a:extLst>
                <a:ext uri="{63B3BB69-23CF-44E3-9099-C40C66FF867C}">
                  <a14:compatExt spid="_x0000_s72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781050</xdr:colOff>
          <xdr:row>13</xdr:row>
          <xdr:rowOff>438150</xdr:rowOff>
        </xdr:from>
        <xdr:to>
          <xdr:col>6</xdr:col>
          <xdr:colOff>2790825</xdr:colOff>
          <xdr:row>13</xdr:row>
          <xdr:rowOff>914400</xdr:rowOff>
        </xdr:to>
        <xdr:sp macro="" textlink="">
          <xdr:nvSpPr>
            <xdr:cNvPr id="7231" name="Object 63" hidden="1">
              <a:extLst>
                <a:ext uri="{63B3BB69-23CF-44E3-9099-C40C66FF867C}">
                  <a14:compatExt spid="_x0000_s72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942975</xdr:colOff>
          <xdr:row>17</xdr:row>
          <xdr:rowOff>914400</xdr:rowOff>
        </xdr:from>
        <xdr:to>
          <xdr:col>6</xdr:col>
          <xdr:colOff>2438400</xdr:colOff>
          <xdr:row>17</xdr:row>
          <xdr:rowOff>2038350</xdr:rowOff>
        </xdr:to>
        <xdr:sp macro="" textlink="">
          <xdr:nvSpPr>
            <xdr:cNvPr id="7232" name="Object 64" hidden="1">
              <a:extLst>
                <a:ext uri="{63B3BB69-23CF-44E3-9099-C40C66FF867C}">
                  <a14:compatExt spid="_x0000_s72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742950</xdr:colOff>
          <xdr:row>18</xdr:row>
          <xdr:rowOff>895350</xdr:rowOff>
        </xdr:from>
        <xdr:to>
          <xdr:col>6</xdr:col>
          <xdr:colOff>2466975</xdr:colOff>
          <xdr:row>18</xdr:row>
          <xdr:rowOff>1790700</xdr:rowOff>
        </xdr:to>
        <xdr:sp macro="" textlink="">
          <xdr:nvSpPr>
            <xdr:cNvPr id="7234" name="Object 66" hidden="1">
              <a:extLst>
                <a:ext uri="{63B3BB69-23CF-44E3-9099-C40C66FF867C}">
                  <a14:compatExt spid="_x0000_s72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19050</xdr:colOff>
          <xdr:row>19</xdr:row>
          <xdr:rowOff>552450</xdr:rowOff>
        </xdr:from>
        <xdr:to>
          <xdr:col>6</xdr:col>
          <xdr:colOff>2619375</xdr:colOff>
          <xdr:row>19</xdr:row>
          <xdr:rowOff>1466850</xdr:rowOff>
        </xdr:to>
        <xdr:sp macro="" textlink="">
          <xdr:nvSpPr>
            <xdr:cNvPr id="7236" name="Object 68" hidden="1">
              <a:extLst>
                <a:ext uri="{63B3BB69-23CF-44E3-9099-C40C66FF867C}">
                  <a14:compatExt spid="_x0000_s72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828675</xdr:colOff>
          <xdr:row>23</xdr:row>
          <xdr:rowOff>666750</xdr:rowOff>
        </xdr:from>
        <xdr:to>
          <xdr:col>6</xdr:col>
          <xdr:colOff>3219450</xdr:colOff>
          <xdr:row>23</xdr:row>
          <xdr:rowOff>1276350</xdr:rowOff>
        </xdr:to>
        <xdr:sp macro="" textlink="">
          <xdr:nvSpPr>
            <xdr:cNvPr id="7238" name="Object 70" hidden="1">
              <a:extLst>
                <a:ext uri="{63B3BB69-23CF-44E3-9099-C40C66FF867C}">
                  <a14:compatExt spid="_x0000_s72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895350</xdr:colOff>
          <xdr:row>24</xdr:row>
          <xdr:rowOff>666750</xdr:rowOff>
        </xdr:from>
        <xdr:to>
          <xdr:col>6</xdr:col>
          <xdr:colOff>2943225</xdr:colOff>
          <xdr:row>24</xdr:row>
          <xdr:rowOff>1390650</xdr:rowOff>
        </xdr:to>
        <xdr:sp macro="" textlink="">
          <xdr:nvSpPr>
            <xdr:cNvPr id="7239" name="Object 71" hidden="1">
              <a:extLst>
                <a:ext uri="{63B3BB69-23CF-44E3-9099-C40C66FF867C}">
                  <a14:compatExt spid="_x0000_s72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19050</xdr:colOff>
          <xdr:row>25</xdr:row>
          <xdr:rowOff>171450</xdr:rowOff>
        </xdr:from>
        <xdr:to>
          <xdr:col>6</xdr:col>
          <xdr:colOff>3171825</xdr:colOff>
          <xdr:row>25</xdr:row>
          <xdr:rowOff>771525</xdr:rowOff>
        </xdr:to>
        <xdr:sp macro="" textlink="">
          <xdr:nvSpPr>
            <xdr:cNvPr id="7240" name="Object 72" hidden="1">
              <a:extLst>
                <a:ext uri="{63B3BB69-23CF-44E3-9099-C40C66FF867C}">
                  <a14:compatExt spid="_x0000_s72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133350</xdr:colOff>
          <xdr:row>26</xdr:row>
          <xdr:rowOff>666750</xdr:rowOff>
        </xdr:from>
        <xdr:to>
          <xdr:col>6</xdr:col>
          <xdr:colOff>3124200</xdr:colOff>
          <xdr:row>26</xdr:row>
          <xdr:rowOff>1809750</xdr:rowOff>
        </xdr:to>
        <xdr:sp macro="" textlink="">
          <xdr:nvSpPr>
            <xdr:cNvPr id="7241" name="Object 73" hidden="1">
              <a:extLst>
                <a:ext uri="{63B3BB69-23CF-44E3-9099-C40C66FF867C}">
                  <a14:compatExt spid="_x0000_s72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152400</xdr:colOff>
          <xdr:row>27</xdr:row>
          <xdr:rowOff>666750</xdr:rowOff>
        </xdr:from>
        <xdr:to>
          <xdr:col>6</xdr:col>
          <xdr:colOff>3257550</xdr:colOff>
          <xdr:row>27</xdr:row>
          <xdr:rowOff>1752600</xdr:rowOff>
        </xdr:to>
        <xdr:sp macro="" textlink="">
          <xdr:nvSpPr>
            <xdr:cNvPr id="7242" name="Object 74" hidden="1">
              <a:extLst>
                <a:ext uri="{63B3BB69-23CF-44E3-9099-C40C66FF867C}">
                  <a14:compatExt spid="_x0000_s72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28575</xdr:colOff>
          <xdr:row>28</xdr:row>
          <xdr:rowOff>171450</xdr:rowOff>
        </xdr:from>
        <xdr:to>
          <xdr:col>6</xdr:col>
          <xdr:colOff>3676650</xdr:colOff>
          <xdr:row>28</xdr:row>
          <xdr:rowOff>762000</xdr:rowOff>
        </xdr:to>
        <xdr:sp macro="" textlink="">
          <xdr:nvSpPr>
            <xdr:cNvPr id="7243" name="Object 75" hidden="1">
              <a:extLst>
                <a:ext uri="{63B3BB69-23CF-44E3-9099-C40C66FF867C}">
                  <a14:compatExt spid="_x0000_s72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438150</xdr:colOff>
          <xdr:row>20</xdr:row>
          <xdr:rowOff>504825</xdr:rowOff>
        </xdr:from>
        <xdr:to>
          <xdr:col>6</xdr:col>
          <xdr:colOff>3067050</xdr:colOff>
          <xdr:row>21</xdr:row>
          <xdr:rowOff>123825</xdr:rowOff>
        </xdr:to>
        <xdr:sp macro="" textlink="">
          <xdr:nvSpPr>
            <xdr:cNvPr id="7244" name="Object 76" hidden="1">
              <a:extLst>
                <a:ext uri="{63B3BB69-23CF-44E3-9099-C40C66FF867C}">
                  <a14:compatExt spid="_x0000_s72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666750</xdr:colOff>
          <xdr:row>21</xdr:row>
          <xdr:rowOff>895350</xdr:rowOff>
        </xdr:from>
        <xdr:to>
          <xdr:col>6</xdr:col>
          <xdr:colOff>3048000</xdr:colOff>
          <xdr:row>22</xdr:row>
          <xdr:rowOff>161925</xdr:rowOff>
        </xdr:to>
        <xdr:sp macro="" textlink="">
          <xdr:nvSpPr>
            <xdr:cNvPr id="7245" name="Object 77" hidden="1">
              <a:extLst>
                <a:ext uri="{63B3BB69-23CF-44E3-9099-C40C66FF867C}">
                  <a14:compatExt spid="_x0000_s72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190500</xdr:colOff>
          <xdr:row>22</xdr:row>
          <xdr:rowOff>876300</xdr:rowOff>
        </xdr:from>
        <xdr:to>
          <xdr:col>6</xdr:col>
          <xdr:colOff>2800350</xdr:colOff>
          <xdr:row>22</xdr:row>
          <xdr:rowOff>1428750</xdr:rowOff>
        </xdr:to>
        <xdr:sp macro="" textlink="">
          <xdr:nvSpPr>
            <xdr:cNvPr id="7246" name="Object 78" hidden="1">
              <a:extLst>
                <a:ext uri="{63B3BB69-23CF-44E3-9099-C40C66FF867C}">
                  <a14:compatExt spid="_x0000_s72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133350</xdr:colOff>
          <xdr:row>29</xdr:row>
          <xdr:rowOff>666750</xdr:rowOff>
        </xdr:from>
        <xdr:to>
          <xdr:col>6</xdr:col>
          <xdr:colOff>3124200</xdr:colOff>
          <xdr:row>29</xdr:row>
          <xdr:rowOff>1809750</xdr:rowOff>
        </xdr:to>
        <xdr:sp macro="" textlink="">
          <xdr:nvSpPr>
            <xdr:cNvPr id="7250" name="Object 82" hidden="1">
              <a:extLst>
                <a:ext uri="{63B3BB69-23CF-44E3-9099-C40C66FF867C}">
                  <a14:compatExt spid="_x0000_s72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152400</xdr:colOff>
          <xdr:row>30</xdr:row>
          <xdr:rowOff>666750</xdr:rowOff>
        </xdr:from>
        <xdr:to>
          <xdr:col>6</xdr:col>
          <xdr:colOff>3248025</xdr:colOff>
          <xdr:row>30</xdr:row>
          <xdr:rowOff>1752600</xdr:rowOff>
        </xdr:to>
        <xdr:sp macro="" textlink="">
          <xdr:nvSpPr>
            <xdr:cNvPr id="7251" name="Object 83" hidden="1">
              <a:extLst>
                <a:ext uri="{63B3BB69-23CF-44E3-9099-C40C66FF867C}">
                  <a14:compatExt spid="_x0000_s72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28575</xdr:colOff>
          <xdr:row>31</xdr:row>
          <xdr:rowOff>171450</xdr:rowOff>
        </xdr:from>
        <xdr:to>
          <xdr:col>6</xdr:col>
          <xdr:colOff>3676650</xdr:colOff>
          <xdr:row>31</xdr:row>
          <xdr:rowOff>762000</xdr:rowOff>
        </xdr:to>
        <xdr:sp macro="" textlink="">
          <xdr:nvSpPr>
            <xdr:cNvPr id="7252" name="Object 84" hidden="1">
              <a:extLst>
                <a:ext uri="{63B3BB69-23CF-44E3-9099-C40C66FF867C}">
                  <a14:compatExt spid="_x0000_s72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904875</xdr:colOff>
          <xdr:row>14</xdr:row>
          <xdr:rowOff>666750</xdr:rowOff>
        </xdr:from>
        <xdr:to>
          <xdr:col>6</xdr:col>
          <xdr:colOff>2438400</xdr:colOff>
          <xdr:row>14</xdr:row>
          <xdr:rowOff>1581150</xdr:rowOff>
        </xdr:to>
        <xdr:sp macro="" textlink="">
          <xdr:nvSpPr>
            <xdr:cNvPr id="7253" name="Object 85" hidden="1">
              <a:extLst>
                <a:ext uri="{63B3BB69-23CF-44E3-9099-C40C66FF867C}">
                  <a14:compatExt spid="_x0000_s72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104775</xdr:colOff>
          <xdr:row>15</xdr:row>
          <xdr:rowOff>628650</xdr:rowOff>
        </xdr:from>
        <xdr:to>
          <xdr:col>6</xdr:col>
          <xdr:colOff>2228850</xdr:colOff>
          <xdr:row>15</xdr:row>
          <xdr:rowOff>1504950</xdr:rowOff>
        </xdr:to>
        <xdr:sp macro="" textlink="">
          <xdr:nvSpPr>
            <xdr:cNvPr id="7254" name="Object 86" hidden="1">
              <a:extLst>
                <a:ext uri="{63B3BB69-23CF-44E3-9099-C40C66FF867C}">
                  <a14:compatExt spid="_x0000_s72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790575</xdr:colOff>
          <xdr:row>16</xdr:row>
          <xdr:rowOff>685800</xdr:rowOff>
        </xdr:from>
        <xdr:to>
          <xdr:col>6</xdr:col>
          <xdr:colOff>2762250</xdr:colOff>
          <xdr:row>16</xdr:row>
          <xdr:rowOff>2000250</xdr:rowOff>
        </xdr:to>
        <xdr:sp macro="" textlink="">
          <xdr:nvSpPr>
            <xdr:cNvPr id="7255" name="Object 87" hidden="1">
              <a:extLst>
                <a:ext uri="{63B3BB69-23CF-44E3-9099-C40C66FF867C}">
                  <a14:compatExt spid="_x0000_s72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7</xdr:row>
          <xdr:rowOff>704850</xdr:rowOff>
        </xdr:from>
        <xdr:to>
          <xdr:col>6</xdr:col>
          <xdr:colOff>3152775</xdr:colOff>
          <xdr:row>7</xdr:row>
          <xdr:rowOff>1962150</xdr:rowOff>
        </xdr:to>
        <xdr:sp macro="" textlink="">
          <xdr:nvSpPr>
            <xdr:cNvPr id="10257" name="Object 17" hidden="1">
              <a:extLst>
                <a:ext uri="{63B3BB69-23CF-44E3-9099-C40C66FF867C}">
                  <a14:compatExt spid="_x0000_s102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133350</xdr:colOff>
          <xdr:row>8</xdr:row>
          <xdr:rowOff>323850</xdr:rowOff>
        </xdr:from>
        <xdr:to>
          <xdr:col>6</xdr:col>
          <xdr:colOff>2190750</xdr:colOff>
          <xdr:row>8</xdr:row>
          <xdr:rowOff>971550</xdr:rowOff>
        </xdr:to>
        <xdr:sp macro="" textlink="">
          <xdr:nvSpPr>
            <xdr:cNvPr id="10259" name="Object 19" hidden="1">
              <a:extLst>
                <a:ext uri="{63B3BB69-23CF-44E3-9099-C40C66FF867C}">
                  <a14:compatExt spid="_x0000_s102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638175</xdr:colOff>
          <xdr:row>9</xdr:row>
          <xdr:rowOff>723900</xdr:rowOff>
        </xdr:from>
        <xdr:to>
          <xdr:col>6</xdr:col>
          <xdr:colOff>2228850</xdr:colOff>
          <xdr:row>10</xdr:row>
          <xdr:rowOff>171450</xdr:rowOff>
        </xdr:to>
        <xdr:sp macro="" textlink="">
          <xdr:nvSpPr>
            <xdr:cNvPr id="10262" name="Object 22" hidden="1">
              <a:extLst>
                <a:ext uri="{63B3BB69-23CF-44E3-9099-C40C66FF867C}">
                  <a14:compatExt spid="_x0000_s102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628650</xdr:colOff>
          <xdr:row>13</xdr:row>
          <xdr:rowOff>447675</xdr:rowOff>
        </xdr:from>
        <xdr:to>
          <xdr:col>6</xdr:col>
          <xdr:colOff>2762250</xdr:colOff>
          <xdr:row>13</xdr:row>
          <xdr:rowOff>933450</xdr:rowOff>
        </xdr:to>
        <xdr:sp macro="" textlink="">
          <xdr:nvSpPr>
            <xdr:cNvPr id="10263" name="Object 23" hidden="1">
              <a:extLst>
                <a:ext uri="{63B3BB69-23CF-44E3-9099-C40C66FF867C}">
                  <a14:compatExt spid="_x0000_s102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14</xdr:row>
          <xdr:rowOff>209550</xdr:rowOff>
        </xdr:from>
        <xdr:to>
          <xdr:col>6</xdr:col>
          <xdr:colOff>2762250</xdr:colOff>
          <xdr:row>14</xdr:row>
          <xdr:rowOff>1009650</xdr:rowOff>
        </xdr:to>
        <xdr:sp macro="" textlink="">
          <xdr:nvSpPr>
            <xdr:cNvPr id="10264" name="Object 24" hidden="1">
              <a:extLst>
                <a:ext uri="{63B3BB69-23CF-44E3-9099-C40C66FF867C}">
                  <a14:compatExt spid="_x0000_s102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857250</xdr:colOff>
          <xdr:row>15</xdr:row>
          <xdr:rowOff>981075</xdr:rowOff>
        </xdr:from>
        <xdr:to>
          <xdr:col>6</xdr:col>
          <xdr:colOff>2800350</xdr:colOff>
          <xdr:row>15</xdr:row>
          <xdr:rowOff>1581150</xdr:rowOff>
        </xdr:to>
        <xdr:sp macro="" textlink="">
          <xdr:nvSpPr>
            <xdr:cNvPr id="10265" name="Object 25" hidden="1">
              <a:extLst>
                <a:ext uri="{63B3BB69-23CF-44E3-9099-C40C66FF867C}">
                  <a14:compatExt spid="_x0000_s102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895350</xdr:colOff>
          <xdr:row>16</xdr:row>
          <xdr:rowOff>952500</xdr:rowOff>
        </xdr:from>
        <xdr:to>
          <xdr:col>6</xdr:col>
          <xdr:colOff>2686050</xdr:colOff>
          <xdr:row>16</xdr:row>
          <xdr:rowOff>1314450</xdr:rowOff>
        </xdr:to>
        <xdr:sp macro="" textlink="">
          <xdr:nvSpPr>
            <xdr:cNvPr id="10266" name="Object 26" hidden="1">
              <a:extLst>
                <a:ext uri="{63B3BB69-23CF-44E3-9099-C40C66FF867C}">
                  <a14:compatExt spid="_x0000_s102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895350</xdr:colOff>
          <xdr:row>4</xdr:row>
          <xdr:rowOff>571500</xdr:rowOff>
        </xdr:from>
        <xdr:to>
          <xdr:col>6</xdr:col>
          <xdr:colOff>2628900</xdr:colOff>
          <xdr:row>4</xdr:row>
          <xdr:rowOff>1162050</xdr:rowOff>
        </xdr:to>
        <xdr:sp macro="" textlink="">
          <xdr:nvSpPr>
            <xdr:cNvPr id="10282" name="Object 42" hidden="1">
              <a:extLst>
                <a:ext uri="{63B3BB69-23CF-44E3-9099-C40C66FF867C}">
                  <a14:compatExt spid="_x0000_s102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857250</xdr:colOff>
          <xdr:row>10</xdr:row>
          <xdr:rowOff>95250</xdr:rowOff>
        </xdr:from>
        <xdr:to>
          <xdr:col>6</xdr:col>
          <xdr:colOff>2819400</xdr:colOff>
          <xdr:row>10</xdr:row>
          <xdr:rowOff>685800</xdr:rowOff>
        </xdr:to>
        <xdr:sp macro="" textlink="">
          <xdr:nvSpPr>
            <xdr:cNvPr id="10284" name="Object 44" hidden="1">
              <a:extLst>
                <a:ext uri="{63B3BB69-23CF-44E3-9099-C40C66FF867C}">
                  <a14:compatExt spid="_x0000_s102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oneCellAnchor>
    <xdr:from>
      <xdr:col>6</xdr:col>
      <xdr:colOff>138793</xdr:colOff>
      <xdr:row>11</xdr:row>
      <xdr:rowOff>296636</xdr:rowOff>
    </xdr:from>
    <xdr:ext cx="2855141" cy="148784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" name="TextBox 2"/>
            <xdr:cNvSpPr txBox="1"/>
          </xdr:nvSpPr>
          <xdr:spPr>
            <a:xfrm>
              <a:off x="6370864" y="25946100"/>
              <a:ext cx="2855141" cy="148784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f>
                      <m:fPr>
                        <m:ctrlPr>
                          <a:rPr lang="ru-RU" sz="1100" i="1">
                            <a:solidFill>
                              <a:srgbClr val="00B050"/>
                            </a:solidFill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eqArr>
                          <m:eqArrPr>
                            <m:ctrlPr>
                              <a:rPr lang="ru-RU" sz="1100" b="0" i="1">
                                <a:solidFill>
                                  <a:srgbClr val="00B050"/>
                                </a:solidFill>
                                <a:latin typeface="Cambria Math" panose="02040503050406030204" pitchFamily="18" charset="0"/>
                              </a:rPr>
                            </m:ctrlPr>
                          </m:eqArrPr>
                          <m:e>
                            <m:r>
                              <a:rPr lang="ru-RU" sz="1100" b="0" i="1">
                                <a:solidFill>
                                  <a:srgbClr val="00B050"/>
                                </a:solidFill>
                                <a:latin typeface="Cambria Math" panose="02040503050406030204" pitchFamily="18" charset="0"/>
                              </a:rPr>
                              <m:t>Количество предупреждений,</m:t>
                            </m:r>
                          </m:e>
                          <m:e>
                            <m:r>
                              <a:rPr lang="ru-RU" sz="1100" b="0" i="1">
                                <a:solidFill>
                                  <a:srgbClr val="00B050"/>
                                </a:solidFill>
                                <a:latin typeface="Cambria Math" panose="02040503050406030204" pitchFamily="18" charset="0"/>
                              </a:rPr>
                              <m:t>вынесенных контролирующим органом</m:t>
                            </m:r>
                          </m:e>
                          <m:e>
                            <m:r>
                              <a:rPr lang="ru-RU" sz="1100" b="0" i="1">
                                <a:solidFill>
                                  <a:srgbClr val="00B050"/>
                                </a:solidFill>
                                <a:latin typeface="Cambria Math" panose="02040503050406030204" pitchFamily="18" charset="0"/>
                              </a:rPr>
                              <m:t>в отношении юридических лиц и</m:t>
                            </m:r>
                          </m:e>
                          <m:e>
                            <m:r>
                              <a:rPr lang="ru-RU" sz="1100" b="0" i="1">
                                <a:solidFill>
                                  <a:srgbClr val="00B050"/>
                                </a:solidFill>
                                <a:latin typeface="Cambria Math" panose="02040503050406030204" pitchFamily="18" charset="0"/>
                              </a:rPr>
                              <m:t>индивидуальных предпринимателей</m:t>
                            </m:r>
                          </m:e>
                        </m:eqArr>
                      </m:num>
                      <m:den>
                        <m:eqArr>
                          <m:eqArrPr>
                            <m:ctrlPr>
                              <a:rPr lang="ru-RU" sz="1100" b="0" i="1">
                                <a:solidFill>
                                  <a:srgbClr val="00B050"/>
                                </a:solidFill>
                                <a:latin typeface="Cambria Math" panose="02040503050406030204" pitchFamily="18" charset="0"/>
                              </a:rPr>
                            </m:ctrlPr>
                          </m:eqArrPr>
                          <m:e>
                            <m:r>
                              <a:rPr lang="ru-RU" sz="1100" b="0" i="1">
                                <a:solidFill>
                                  <a:srgbClr val="00B050"/>
                                </a:solidFill>
                                <a:latin typeface="Cambria Math" panose="02040503050406030204" pitchFamily="18" charset="0"/>
                              </a:rPr>
                              <m:t>Количество постановлений о</m:t>
                            </m:r>
                          </m:e>
                          <m:e>
                            <m:r>
                              <a:rPr lang="ru-RU" sz="1100" b="0" i="1">
                                <a:solidFill>
                                  <a:srgbClr val="00B050"/>
                                </a:solidFill>
                                <a:latin typeface="Cambria Math" panose="02040503050406030204" pitchFamily="18" charset="0"/>
                              </a:rPr>
                              <m:t>назначении административного наказания,</m:t>
                            </m:r>
                          </m:e>
                          <m:e>
                            <m:r>
                              <a:rPr lang="ru-RU" sz="1100" b="0" i="1">
                                <a:solidFill>
                                  <a:srgbClr val="00B050"/>
                                </a:solidFill>
                                <a:latin typeface="Cambria Math" panose="02040503050406030204" pitchFamily="18" charset="0"/>
                              </a:rPr>
                              <m:t>вынесенных контролирующим органом</m:t>
                            </m:r>
                          </m:e>
                          <m:e>
                            <m:r>
                              <a:rPr lang="ru-RU" sz="1100" b="0" i="1">
                                <a:solidFill>
                                  <a:srgbClr val="00B050"/>
                                </a:solidFill>
                                <a:latin typeface="Cambria Math" panose="02040503050406030204" pitchFamily="18" charset="0"/>
                              </a:rPr>
                              <m:t>в отношении юридических лиц и</m:t>
                            </m:r>
                          </m:e>
                          <m:e>
                            <m:r>
                              <a:rPr lang="ru-RU" sz="1100" b="0" i="1">
                                <a:solidFill>
                                  <a:srgbClr val="00B050"/>
                                </a:solidFill>
                                <a:latin typeface="Cambria Math" panose="02040503050406030204" pitchFamily="18" charset="0"/>
                              </a:rPr>
                              <m:t>индивидуальных предпринимателей</m:t>
                            </m:r>
                          </m:e>
                        </m:eqArr>
                      </m:den>
                    </m:f>
                  </m:oMath>
                </m:oMathPara>
              </a14:m>
              <a:endParaRPr lang="ru-RU" sz="1100">
                <a:solidFill>
                  <a:srgbClr val="00B050"/>
                </a:solidFill>
              </a:endParaRPr>
            </a:p>
          </xdr:txBody>
        </xdr:sp>
      </mc:Choice>
      <mc:Fallback xmlns="">
        <xdr:sp macro="" textlink="">
          <xdr:nvSpPr>
            <xdr:cNvPr id="3" name="TextBox 2"/>
            <xdr:cNvSpPr txBox="1"/>
          </xdr:nvSpPr>
          <xdr:spPr>
            <a:xfrm>
              <a:off x="6370864" y="25946100"/>
              <a:ext cx="2855141" cy="148784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ru-RU" sz="1100" b="0" i="0">
                  <a:solidFill>
                    <a:srgbClr val="00B050"/>
                  </a:solidFill>
                  <a:latin typeface="Cambria Math" panose="02040503050406030204" pitchFamily="18" charset="0"/>
                </a:rPr>
                <a:t>█(Количество предупреждений,@вынесенных контролирующим органом@в отношении юридических лиц и@индивидуальных предпринимателей)/█(Количество постановлений о@назначении административного наказания,@вынесенных контролирующим органом@в отношении юридических лиц и@индивидуальных предпринимателей)</a:t>
              </a:r>
              <a:endParaRPr lang="ru-RU" sz="1100">
                <a:solidFill>
                  <a:srgbClr val="00B050"/>
                </a:solidFill>
              </a:endParaRPr>
            </a:p>
          </xdr:txBody>
        </xdr:sp>
      </mc:Fallback>
    </mc:AlternateContent>
    <xdr:clientData/>
  </xdr:oneCellAnchor>
  <xdr:oneCellAnchor>
    <xdr:from>
      <xdr:col>6</xdr:col>
      <xdr:colOff>138793</xdr:colOff>
      <xdr:row>12</xdr:row>
      <xdr:rowOff>187779</xdr:rowOff>
    </xdr:from>
    <xdr:ext cx="3601499" cy="1664302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8" name="TextBox 17"/>
            <xdr:cNvSpPr txBox="1"/>
          </xdr:nvSpPr>
          <xdr:spPr>
            <a:xfrm>
              <a:off x="6370864" y="28749172"/>
              <a:ext cx="3601499" cy="166430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f>
                      <m:fPr>
                        <m:ctrlPr>
                          <a:rPr lang="ru-RU" sz="1100" i="1">
                            <a:solidFill>
                              <a:srgbClr val="00B050"/>
                            </a:solidFill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eqArr>
                          <m:eqArrPr>
                            <m:ctrlPr>
                              <a:rPr lang="ru-RU" sz="1100" b="0" i="1">
                                <a:solidFill>
                                  <a:srgbClr val="00B050"/>
                                </a:solidFill>
                                <a:latin typeface="Cambria Math" panose="02040503050406030204" pitchFamily="18" charset="0"/>
                              </a:rPr>
                            </m:ctrlPr>
                          </m:eqArrPr>
                          <m:e>
                            <m:r>
                              <a:rPr lang="ru-RU" sz="1100" b="0" i="1">
                                <a:solidFill>
                                  <a:srgbClr val="00B050"/>
                                </a:solidFill>
                                <a:latin typeface="Cambria Math" panose="02040503050406030204" pitchFamily="18" charset="0"/>
                              </a:rPr>
                              <m:t>Общее количество юридических лиц и</m:t>
                            </m:r>
                          </m:e>
                          <m:e>
                            <m:r>
                              <a:rPr lang="ru-RU" sz="1100" b="0" i="1">
                                <a:solidFill>
                                  <a:srgbClr val="00B050"/>
                                </a:solidFill>
                                <a:latin typeface="Cambria Math" panose="02040503050406030204" pitchFamily="18" charset="0"/>
                              </a:rPr>
                              <m:t>индивидуальных предпринимателей,</m:t>
                            </m:r>
                          </m:e>
                          <m:e>
                            <m:r>
                              <a:rPr lang="ru-RU" sz="1100" b="0" i="1">
                                <a:solidFill>
                                  <a:srgbClr val="00B050"/>
                                </a:solidFill>
                                <a:latin typeface="Cambria Math" panose="02040503050406030204" pitchFamily="18" charset="0"/>
                              </a:rPr>
                              <m:t>в отношении которых проводились плановые,</m:t>
                            </m:r>
                          </m:e>
                          <m:e>
                            <m:r>
                              <a:rPr lang="ru-RU" sz="1100" b="0" i="1">
                                <a:solidFill>
                                  <a:srgbClr val="00B050"/>
                                </a:solidFill>
                                <a:latin typeface="Cambria Math" panose="02040503050406030204" pitchFamily="18" charset="0"/>
                              </a:rPr>
                              <m:t>внеплановые проверки</m:t>
                            </m:r>
                          </m:e>
                        </m:eqArr>
                      </m:num>
                      <m:den>
                        <m:eqArr>
                          <m:eqArrPr>
                            <m:ctrlPr>
                              <a:rPr lang="ru-RU" sz="1100" b="0" i="1">
                                <a:solidFill>
                                  <a:srgbClr val="00B050"/>
                                </a:solidFill>
                                <a:latin typeface="Cambria Math" panose="02040503050406030204" pitchFamily="18" charset="0"/>
                              </a:rPr>
                            </m:ctrlPr>
                          </m:eqArrPr>
                          <m:e>
                            <m:r>
                              <a:rPr lang="ru-RU" sz="1100" b="0" i="1">
                                <a:solidFill>
                                  <a:srgbClr val="00B050"/>
                                </a:solidFill>
                                <a:latin typeface="Cambria Math" panose="02040503050406030204" pitchFamily="18" charset="0"/>
                              </a:rPr>
                              <m:t>Общее количество юридических лиц и</m:t>
                            </m:r>
                          </m:e>
                          <m:e>
                            <m:r>
                              <a:rPr lang="ru-RU" sz="1100" b="0" i="1">
                                <a:solidFill>
                                  <a:srgbClr val="00B050"/>
                                </a:solidFill>
                                <a:latin typeface="Cambria Math" panose="02040503050406030204" pitchFamily="18" charset="0"/>
                              </a:rPr>
                              <m:t>индивидуальных предпринимателей, осуществляющих</m:t>
                            </m:r>
                          </m:e>
                          <m:e>
                            <m:r>
                              <a:rPr lang="ru-RU" sz="1100" b="0" i="1">
                                <a:solidFill>
                                  <a:srgbClr val="00B050"/>
                                </a:solidFill>
                                <a:latin typeface="Cambria Math" panose="02040503050406030204" pitchFamily="18" charset="0"/>
                              </a:rPr>
                              <m:t>деятельность на территории субъекта</m:t>
                            </m:r>
                          </m:e>
                          <m:e>
                            <m:r>
                              <a:rPr lang="ru-RU" sz="1100" b="0" i="1">
                                <a:solidFill>
                                  <a:srgbClr val="00B050"/>
                                </a:solidFill>
                                <a:latin typeface="Cambria Math" panose="02040503050406030204" pitchFamily="18" charset="0"/>
                              </a:rPr>
                              <m:t>Российской Федерации, деятельность которых</m:t>
                            </m:r>
                          </m:e>
                          <m:e>
                            <m:eqArr>
                              <m:eqArrPr>
                                <m:ctrlPr>
                                  <a:rPr lang="ru-RU" sz="1100" b="0" i="1">
                                    <a:solidFill>
                                      <a:srgbClr val="00B050"/>
                                    </a:solidFill>
                                    <a:latin typeface="Cambria Math" panose="02040503050406030204" pitchFamily="18" charset="0"/>
                                  </a:rPr>
                                </m:ctrlPr>
                              </m:eqArrPr>
                              <m:e>
                                <m:r>
                                  <a:rPr lang="ru-RU" sz="1100" b="0" i="1">
                                    <a:solidFill>
                                      <a:srgbClr val="00B050"/>
                                    </a:solidFill>
                                    <a:latin typeface="Cambria Math" panose="02040503050406030204" pitchFamily="18" charset="0"/>
                                  </a:rPr>
                                  <m:t>подлежит государственному контролю</m:t>
                                </m:r>
                              </m:e>
                              <m:e>
                                <m:d>
                                  <m:dPr>
                                    <m:ctrlPr>
                                      <a:rPr lang="ru-RU" sz="1100" b="0" i="1">
                                        <a:solidFill>
                                          <a:srgbClr val="00B050"/>
                                        </a:solidFill>
                                        <a:latin typeface="Cambria Math" panose="02040503050406030204" pitchFamily="18" charset="0"/>
                                      </a:rPr>
                                    </m:ctrlPr>
                                  </m:dPr>
                                  <m:e>
                                    <m:r>
                                      <a:rPr lang="ru-RU" sz="1100" b="0" i="1">
                                        <a:solidFill>
                                          <a:srgbClr val="00B050"/>
                                        </a:solidFill>
                                        <a:latin typeface="Cambria Math" panose="02040503050406030204" pitchFamily="18" charset="0"/>
                                      </a:rPr>
                                      <m:t>надзору</m:t>
                                    </m:r>
                                  </m:e>
                                </m:d>
                                <m:r>
                                  <a:rPr lang="ru-RU" sz="1100" b="0" i="1">
                                    <a:solidFill>
                                      <a:srgbClr val="00B050"/>
                                    </a:solidFill>
                                    <a:latin typeface="Cambria Math" panose="02040503050406030204" pitchFamily="18" charset="0"/>
                                  </a:rPr>
                                  <m:t>со стороны контролирующего органа</m:t>
                                </m:r>
                              </m:e>
                            </m:eqArr>
                          </m:e>
                        </m:eqArr>
                      </m:den>
                    </m:f>
                  </m:oMath>
                </m:oMathPara>
              </a14:m>
              <a:endParaRPr lang="ru-RU" sz="1100"/>
            </a:p>
          </xdr:txBody>
        </xdr:sp>
      </mc:Choice>
      <mc:Fallback xmlns="">
        <xdr:sp macro="" textlink="">
          <xdr:nvSpPr>
            <xdr:cNvPr id="18" name="TextBox 17"/>
            <xdr:cNvSpPr txBox="1"/>
          </xdr:nvSpPr>
          <xdr:spPr>
            <a:xfrm>
              <a:off x="6370864" y="28749172"/>
              <a:ext cx="3601499" cy="166430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ru-RU" sz="1100" b="0" i="0">
                  <a:solidFill>
                    <a:srgbClr val="00B050"/>
                  </a:solidFill>
                  <a:latin typeface="Cambria Math" panose="02040503050406030204" pitchFamily="18" charset="0"/>
                </a:rPr>
                <a:t>█(Общее количество юридических лиц и@индивидуальных предпринимателей,@в отношении которых проводились плановые,@внеплановые проверки)/█(Общее количество юридических лиц и@индивидуальных предпринимателей, осуществляющих@деятельность на территории субъекта@Российской Федерации, деятельность которых@█(подлежит государственному контролю@(надзору)со стороны контролирующего органа))</a:t>
              </a:r>
              <a:endParaRPr lang="ru-RU" sz="1100"/>
            </a:p>
          </xdr:txBody>
        </xdr:sp>
      </mc:Fallback>
    </mc:AlternateContent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133350</xdr:colOff>
          <xdr:row>17</xdr:row>
          <xdr:rowOff>400050</xdr:rowOff>
        </xdr:from>
        <xdr:to>
          <xdr:col>6</xdr:col>
          <xdr:colOff>2447925</xdr:colOff>
          <xdr:row>17</xdr:row>
          <xdr:rowOff>1514475</xdr:rowOff>
        </xdr:to>
        <xdr:sp macro="" textlink="">
          <xdr:nvSpPr>
            <xdr:cNvPr id="10297" name="Object 57" hidden="1">
              <a:extLst>
                <a:ext uri="{63B3BB69-23CF-44E3-9099-C40C66FF867C}">
                  <a14:compatExt spid="_x0000_s102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oneCellAnchor>
    <xdr:from>
      <xdr:col>6</xdr:col>
      <xdr:colOff>114218</xdr:colOff>
      <xdr:row>18</xdr:row>
      <xdr:rowOff>716036</xdr:rowOff>
    </xdr:from>
    <xdr:ext cx="4530151" cy="350481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0" name="TextBox 19"/>
            <xdr:cNvSpPr txBox="1"/>
          </xdr:nvSpPr>
          <xdr:spPr>
            <a:xfrm>
              <a:off x="6346289" y="49320750"/>
              <a:ext cx="4530151" cy="350481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f>
                      <m:fPr>
                        <m:ctrlPr>
                          <a:rPr lang="en-US" sz="1100" i="1">
                            <a:solidFill>
                              <a:srgbClr val="00B050"/>
                            </a:solidFill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ru-RU" sz="1100" b="0" i="1">
                            <a:solidFill>
                              <a:srgbClr val="00B050"/>
                            </a:solidFill>
                            <a:latin typeface="Cambria Math" panose="02040503050406030204" pitchFamily="18" charset="0"/>
                          </a:rPr>
                          <m:t>Объем регионального несырьевого неэнергетического экспорта МСП </m:t>
                        </m:r>
                      </m:num>
                      <m:den>
                        <m:r>
                          <a:rPr lang="ru-RU" sz="1100" b="0" i="1">
                            <a:solidFill>
                              <a:srgbClr val="00B050"/>
                            </a:solidFill>
                            <a:latin typeface="Cambria Math" panose="02040503050406030204" pitchFamily="18" charset="0"/>
                          </a:rPr>
                          <m:t>Выручка</m:t>
                        </m:r>
                        <m:r>
                          <a:rPr lang="ru-RU" sz="1100" i="1">
                            <a:solidFill>
                              <a:srgbClr val="00B050"/>
                            </a:solidFill>
                            <a:latin typeface="Cambria Math" panose="02040503050406030204" pitchFamily="18" charset="0"/>
                          </a:rPr>
                          <m:t> микро,</m:t>
                        </m:r>
                        <m:r>
                          <a:rPr lang="ru-RU" sz="1100" b="0" i="1">
                            <a:solidFill>
                              <a:srgbClr val="00B050"/>
                            </a:solidFill>
                            <a:latin typeface="Cambria Math" panose="02040503050406030204" pitchFamily="18" charset="0"/>
                          </a:rPr>
                          <m:t> </m:t>
                        </m:r>
                        <m:r>
                          <a:rPr lang="ru-RU" sz="1100" i="1">
                            <a:solidFill>
                              <a:srgbClr val="00B050"/>
                            </a:solidFill>
                            <a:latin typeface="Cambria Math" panose="02040503050406030204" pitchFamily="18" charset="0"/>
                          </a:rPr>
                          <m:t>малых, средних предприятий + выручка ИП</m:t>
                        </m:r>
                      </m:den>
                    </m:f>
                  </m:oMath>
                </m:oMathPara>
              </a14:m>
              <a:endParaRPr lang="en-US" sz="1100" i="1">
                <a:latin typeface="+mn-lt"/>
              </a:endParaRPr>
            </a:p>
          </xdr:txBody>
        </xdr:sp>
      </mc:Choice>
      <mc:Fallback xmlns="">
        <xdr:sp macro="" textlink="">
          <xdr:nvSpPr>
            <xdr:cNvPr id="20" name="TextBox 19"/>
            <xdr:cNvSpPr txBox="1"/>
          </xdr:nvSpPr>
          <xdr:spPr>
            <a:xfrm>
              <a:off x="6346289" y="49320750"/>
              <a:ext cx="4530151" cy="350481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n-US" sz="1100" i="0">
                  <a:solidFill>
                    <a:srgbClr val="00B050"/>
                  </a:solidFill>
                  <a:latin typeface="Cambria Math" panose="02040503050406030204" pitchFamily="18" charset="0"/>
                </a:rPr>
                <a:t>(</a:t>
              </a:r>
              <a:r>
                <a:rPr lang="ru-RU" sz="1100" b="0" i="0">
                  <a:solidFill>
                    <a:srgbClr val="00B050"/>
                  </a:solidFill>
                  <a:latin typeface="Cambria Math" panose="02040503050406030204" pitchFamily="18" charset="0"/>
                </a:rPr>
                <a:t>Объем регионального несырьевого неэнергетического экспорта МСП </a:t>
              </a:r>
              <a:r>
                <a:rPr lang="en-US" sz="1100" b="0" i="0">
                  <a:solidFill>
                    <a:srgbClr val="00B050"/>
                  </a:solidFill>
                  <a:latin typeface="Cambria Math" panose="02040503050406030204" pitchFamily="18" charset="0"/>
                </a:rPr>
                <a:t>)/(</a:t>
              </a:r>
              <a:r>
                <a:rPr lang="ru-RU" sz="1100" b="0" i="0">
                  <a:solidFill>
                    <a:srgbClr val="00B050"/>
                  </a:solidFill>
                  <a:latin typeface="Cambria Math" panose="02040503050406030204" pitchFamily="18" charset="0"/>
                </a:rPr>
                <a:t>Выручка</a:t>
              </a:r>
              <a:r>
                <a:rPr lang="ru-RU" sz="1100" i="0">
                  <a:solidFill>
                    <a:srgbClr val="00B050"/>
                  </a:solidFill>
                  <a:latin typeface="Cambria Math" panose="02040503050406030204" pitchFamily="18" charset="0"/>
                </a:rPr>
                <a:t> микро,</a:t>
              </a:r>
              <a:r>
                <a:rPr lang="ru-RU" sz="1100" b="0" i="0">
                  <a:solidFill>
                    <a:srgbClr val="00B050"/>
                  </a:solidFill>
                  <a:latin typeface="Cambria Math" panose="02040503050406030204" pitchFamily="18" charset="0"/>
                </a:rPr>
                <a:t> </a:t>
              </a:r>
              <a:r>
                <a:rPr lang="ru-RU" sz="1100" i="0">
                  <a:solidFill>
                    <a:srgbClr val="00B050"/>
                  </a:solidFill>
                  <a:latin typeface="Cambria Math" panose="02040503050406030204" pitchFamily="18" charset="0"/>
                </a:rPr>
                <a:t>малых, средних предприятий + выручка ИП</a:t>
              </a:r>
              <a:r>
                <a:rPr lang="en-US" sz="1100" i="0">
                  <a:solidFill>
                    <a:srgbClr val="00B050"/>
                  </a:solidFill>
                  <a:latin typeface="Cambria Math" panose="02040503050406030204" pitchFamily="18" charset="0"/>
                </a:rPr>
                <a:t>)</a:t>
              </a:r>
              <a:endParaRPr lang="en-US" sz="1100" i="1">
                <a:latin typeface="+mn-lt"/>
              </a:endParaRPr>
            </a:p>
          </xdr:txBody>
        </xdr:sp>
      </mc:Fallback>
    </mc:AlternateContent>
    <xdr:clientData/>
  </xdr:oneCellAnchor>
  <xdr:oneCellAnchor>
    <xdr:from>
      <xdr:col>6</xdr:col>
      <xdr:colOff>841375</xdr:colOff>
      <xdr:row>19</xdr:row>
      <xdr:rowOff>508000</xdr:rowOff>
    </xdr:from>
    <xdr:ext cx="2901564" cy="501932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6" name="TextBox 15"/>
            <xdr:cNvSpPr txBox="1"/>
          </xdr:nvSpPr>
          <xdr:spPr>
            <a:xfrm>
              <a:off x="7350125" y="52641500"/>
              <a:ext cx="2901564" cy="50193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f>
                      <m:fPr>
                        <m:ctrlPr>
                          <a:rPr lang="en-US" sz="1100" i="1">
                            <a:solidFill>
                              <a:srgbClr val="00B050"/>
                            </a:solidFill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eqArr>
                          <m:eqArrPr>
                            <m:ctrlPr>
                              <a:rPr lang="ru-RU" sz="1100" b="0" i="1">
                                <a:solidFill>
                                  <a:srgbClr val="00B050"/>
                                </a:solidFill>
                                <a:latin typeface="Cambria Math" panose="02040503050406030204" pitchFamily="18" charset="0"/>
                              </a:rPr>
                            </m:ctrlPr>
                          </m:eqArrPr>
                          <m:e>
                            <m:r>
                              <a:rPr lang="ru-RU" sz="1100" b="0" i="1">
                                <a:solidFill>
                                  <a:srgbClr val="00B050"/>
                                </a:solidFill>
                                <a:latin typeface="Cambria Math" panose="02040503050406030204" pitchFamily="18" charset="0"/>
                              </a:rPr>
                              <m:t>Количество субъектов МСП,</m:t>
                            </m:r>
                          </m:e>
                          <m:e>
                            <m:r>
                              <a:rPr lang="ru-RU" sz="1100" b="0" i="1">
                                <a:solidFill>
                                  <a:srgbClr val="00B050"/>
                                </a:solidFill>
                                <a:latin typeface="Cambria Math" panose="02040503050406030204" pitchFamily="18" charset="0"/>
                              </a:rPr>
                              <m:t>осуществляющих экспортную деятельность </m:t>
                            </m:r>
                          </m:e>
                        </m:eqArr>
                      </m:num>
                      <m:den>
                        <m:r>
                          <a:rPr lang="ru-RU" sz="1100" b="0" i="1">
                            <a:solidFill>
                              <a:srgbClr val="00B050"/>
                            </a:solidFill>
                            <a:latin typeface="Cambria Math" panose="02040503050406030204" pitchFamily="18" charset="0"/>
                          </a:rPr>
                          <m:t>Количество субъектов МСП в субъекте РФ</m:t>
                        </m:r>
                      </m:den>
                    </m:f>
                  </m:oMath>
                </m:oMathPara>
              </a14:m>
              <a:endParaRPr lang="en-US" sz="1100" i="1">
                <a:latin typeface="+mn-lt"/>
              </a:endParaRPr>
            </a:p>
          </xdr:txBody>
        </xdr:sp>
      </mc:Choice>
      <mc:Fallback xmlns="">
        <xdr:sp macro="" textlink="">
          <xdr:nvSpPr>
            <xdr:cNvPr id="16" name="TextBox 15"/>
            <xdr:cNvSpPr txBox="1"/>
          </xdr:nvSpPr>
          <xdr:spPr>
            <a:xfrm>
              <a:off x="7350125" y="52641500"/>
              <a:ext cx="2901564" cy="50193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ru-RU" sz="1100" b="0" i="0">
                  <a:solidFill>
                    <a:srgbClr val="00B050"/>
                  </a:solidFill>
                  <a:latin typeface="Cambria Math" panose="02040503050406030204" pitchFamily="18" charset="0"/>
                </a:rPr>
                <a:t>█(Количество субъектов МСП,@осуществляющих экспортную деятельность )</a:t>
              </a:r>
              <a:r>
                <a:rPr lang="en-US" sz="1100" b="0" i="0">
                  <a:solidFill>
                    <a:srgbClr val="00B050"/>
                  </a:solidFill>
                  <a:latin typeface="Cambria Math" panose="02040503050406030204" pitchFamily="18" charset="0"/>
                </a:rPr>
                <a:t>/(</a:t>
              </a:r>
              <a:r>
                <a:rPr lang="ru-RU" sz="1100" b="0" i="0">
                  <a:solidFill>
                    <a:srgbClr val="00B050"/>
                  </a:solidFill>
                  <a:latin typeface="Cambria Math" panose="02040503050406030204" pitchFamily="18" charset="0"/>
                </a:rPr>
                <a:t>Количество субъектов МСП в субъекте РФ</a:t>
              </a:r>
              <a:r>
                <a:rPr lang="en-US" sz="1100" b="0" i="0">
                  <a:solidFill>
                    <a:srgbClr val="00B050"/>
                  </a:solidFill>
                  <a:latin typeface="Cambria Math" panose="02040503050406030204" pitchFamily="18" charset="0"/>
                </a:rPr>
                <a:t>)</a:t>
              </a:r>
              <a:endParaRPr lang="en-US" sz="1100" i="1">
                <a:latin typeface="+mn-lt"/>
              </a:endParaRPr>
            </a:p>
          </xdr:txBody>
        </xdr:sp>
      </mc:Fallback>
    </mc:AlternateContent>
    <xdr:clientData/>
  </xdr:oneCellAnchor>
  <xdr:oneCellAnchor>
    <xdr:from>
      <xdr:col>6</xdr:col>
      <xdr:colOff>1651000</xdr:colOff>
      <xdr:row>22</xdr:row>
      <xdr:rowOff>428624</xdr:rowOff>
    </xdr:from>
    <xdr:ext cx="1868714" cy="320985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9" name="TextBox 18"/>
            <xdr:cNvSpPr txBox="1"/>
          </xdr:nvSpPr>
          <xdr:spPr>
            <a:xfrm>
              <a:off x="8164286" y="58930267"/>
              <a:ext cx="1868714" cy="32098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r>
                <a:rPr lang="en-US" sz="1400">
                  <a:solidFill>
                    <a:srgbClr val="00B050"/>
                  </a:solidFill>
                </a:rPr>
                <a:t>I = </a:t>
              </a:r>
              <a14:m>
                <m:oMath xmlns:m="http://schemas.openxmlformats.org/officeDocument/2006/math">
                  <m:f>
                    <m:fPr>
                      <m:ctrlPr>
                        <a:rPr lang="ru-RU" sz="1400" i="1">
                          <a:solidFill>
                            <a:srgbClr val="00B050"/>
                          </a:solidFill>
                          <a:latin typeface="Cambria Math" panose="02040503050406030204" pitchFamily="18" charset="0"/>
                        </a:rPr>
                      </m:ctrlPr>
                    </m:fPr>
                    <m:num>
                      <m:d>
                        <m:dPr>
                          <m:ctrlPr>
                            <a:rPr lang="en-US" sz="1400" b="0" i="1">
                              <a:solidFill>
                                <a:srgbClr val="00B050"/>
                              </a:solidFill>
                              <a:latin typeface="Cambria Math" panose="02040503050406030204" pitchFamily="18" charset="0"/>
                            </a:rPr>
                          </m:ctrlPr>
                        </m:dPr>
                        <m:e>
                          <m:r>
                            <a:rPr lang="en-US" sz="1400" b="0" i="1">
                              <a:solidFill>
                                <a:srgbClr val="00B050"/>
                              </a:solidFill>
                              <a:latin typeface="Cambria Math" panose="02040503050406030204" pitchFamily="18" charset="0"/>
                            </a:rPr>
                            <m:t>𝑎</m:t>
                          </m:r>
                          <m:r>
                            <a:rPr lang="en-US" sz="1400" b="0" i="1">
                              <a:solidFill>
                                <a:srgbClr val="00B050"/>
                              </a:solidFill>
                              <a:latin typeface="Cambria Math" panose="02040503050406030204" pitchFamily="18" charset="0"/>
                            </a:rPr>
                            <m:t>+</m:t>
                          </m:r>
                          <m:r>
                            <a:rPr lang="en-US" sz="1400" b="0" i="1">
                              <a:solidFill>
                                <a:srgbClr val="00B050"/>
                              </a:solidFill>
                              <a:latin typeface="Cambria Math" panose="02040503050406030204" pitchFamily="18" charset="0"/>
                            </a:rPr>
                            <m:t>𝑏</m:t>
                          </m:r>
                        </m:e>
                      </m:d>
                      <m:r>
                        <a:rPr lang="en-US" sz="1400" b="0" i="1">
                          <a:solidFill>
                            <a:srgbClr val="00B050"/>
                          </a:solidFill>
                          <a:latin typeface="Cambria Math" panose="02040503050406030204" pitchFamily="18" charset="0"/>
                        </a:rPr>
                        <m:t>∗10 000</m:t>
                      </m:r>
                    </m:num>
                    <m:den>
                      <m:r>
                        <a:rPr lang="en-US" sz="1400" b="0" i="1">
                          <a:solidFill>
                            <a:srgbClr val="00B050"/>
                          </a:solidFill>
                          <a:latin typeface="Cambria Math" panose="02040503050406030204" pitchFamily="18" charset="0"/>
                        </a:rPr>
                        <m:t>𝑐</m:t>
                      </m:r>
                    </m:den>
                  </m:f>
                </m:oMath>
              </a14:m>
              <a:endParaRPr lang="ru-RU" sz="1400">
                <a:solidFill>
                  <a:srgbClr val="00B050"/>
                </a:solidFill>
              </a:endParaRPr>
            </a:p>
          </xdr:txBody>
        </xdr:sp>
      </mc:Choice>
      <mc:Fallback xmlns="">
        <xdr:sp macro="" textlink="">
          <xdr:nvSpPr>
            <xdr:cNvPr id="19" name="TextBox 18"/>
            <xdr:cNvSpPr txBox="1"/>
          </xdr:nvSpPr>
          <xdr:spPr>
            <a:xfrm>
              <a:off x="8164286" y="58930267"/>
              <a:ext cx="1868714" cy="32098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r>
                <a:rPr lang="en-US" sz="1400">
                  <a:solidFill>
                    <a:srgbClr val="00B050"/>
                  </a:solidFill>
                </a:rPr>
                <a:t>I = </a:t>
              </a:r>
              <a:r>
                <a:rPr lang="ru-RU" sz="1400" i="0">
                  <a:solidFill>
                    <a:srgbClr val="00B050"/>
                  </a:solidFill>
                  <a:latin typeface="Cambria Math" panose="02040503050406030204" pitchFamily="18" charset="0"/>
                </a:rPr>
                <a:t>(</a:t>
              </a:r>
              <a:r>
                <a:rPr lang="en-US" sz="1400" b="0" i="0">
                  <a:solidFill>
                    <a:srgbClr val="00B050"/>
                  </a:solidFill>
                  <a:latin typeface="Cambria Math" panose="02040503050406030204" pitchFamily="18" charset="0"/>
                </a:rPr>
                <a:t>(𝑎+𝑏)∗10 000</a:t>
              </a:r>
              <a:r>
                <a:rPr lang="ru-RU" sz="1400" b="0" i="0">
                  <a:solidFill>
                    <a:srgbClr val="00B050"/>
                  </a:solidFill>
                  <a:latin typeface="Cambria Math" panose="02040503050406030204" pitchFamily="18" charset="0"/>
                </a:rPr>
                <a:t>)/</a:t>
              </a:r>
              <a:r>
                <a:rPr lang="en-US" sz="1400" b="0" i="0">
                  <a:solidFill>
                    <a:srgbClr val="00B050"/>
                  </a:solidFill>
                  <a:latin typeface="Cambria Math" panose="02040503050406030204" pitchFamily="18" charset="0"/>
                </a:rPr>
                <a:t>𝑐</a:t>
              </a:r>
              <a:endParaRPr lang="ru-RU" sz="1400">
                <a:solidFill>
                  <a:srgbClr val="00B050"/>
                </a:solidFill>
              </a:endParaRPr>
            </a:p>
          </xdr:txBody>
        </xdr:sp>
      </mc:Fallback>
    </mc:AlternateContent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1209675</xdr:colOff>
          <xdr:row>4</xdr:row>
          <xdr:rowOff>1228725</xdr:rowOff>
        </xdr:from>
        <xdr:to>
          <xdr:col>6</xdr:col>
          <xdr:colOff>3981450</xdr:colOff>
          <xdr:row>4</xdr:row>
          <xdr:rowOff>3286125</xdr:rowOff>
        </xdr:to>
        <xdr:sp macro="" textlink="">
          <xdr:nvSpPr>
            <xdr:cNvPr id="20481" name="Object 1" hidden="1">
              <a:extLst>
                <a:ext uri="{63B3BB69-23CF-44E3-9099-C40C66FF867C}">
                  <a14:compatExt spid="_x0000_s204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38100</xdr:colOff>
          <xdr:row>5</xdr:row>
          <xdr:rowOff>247650</xdr:rowOff>
        </xdr:from>
        <xdr:to>
          <xdr:col>6</xdr:col>
          <xdr:colOff>3105150</xdr:colOff>
          <xdr:row>5</xdr:row>
          <xdr:rowOff>742950</xdr:rowOff>
        </xdr:to>
        <xdr:sp macro="" textlink="">
          <xdr:nvSpPr>
            <xdr:cNvPr id="20482" name="Object 2" hidden="1">
              <a:extLst>
                <a:ext uri="{63B3BB69-23CF-44E3-9099-C40C66FF867C}">
                  <a14:compatExt spid="_x0000_s204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209550</xdr:colOff>
          <xdr:row>6</xdr:row>
          <xdr:rowOff>133350</xdr:rowOff>
        </xdr:from>
        <xdr:to>
          <xdr:col>6</xdr:col>
          <xdr:colOff>2819400</xdr:colOff>
          <xdr:row>6</xdr:row>
          <xdr:rowOff>628650</xdr:rowOff>
        </xdr:to>
        <xdr:sp macro="" textlink="">
          <xdr:nvSpPr>
            <xdr:cNvPr id="20483" name="Object 3" hidden="1">
              <a:extLst>
                <a:ext uri="{63B3BB69-23CF-44E3-9099-C40C66FF867C}">
                  <a14:compatExt spid="_x0000_s204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228600</xdr:colOff>
          <xdr:row>11</xdr:row>
          <xdr:rowOff>133350</xdr:rowOff>
        </xdr:from>
        <xdr:to>
          <xdr:col>6</xdr:col>
          <xdr:colOff>2647950</xdr:colOff>
          <xdr:row>12</xdr:row>
          <xdr:rowOff>1162050</xdr:rowOff>
        </xdr:to>
        <xdr:sp macro="" textlink="">
          <xdr:nvSpPr>
            <xdr:cNvPr id="20485" name="Object 5" hidden="1">
              <a:extLst>
                <a:ext uri="{63B3BB69-23CF-44E3-9099-C40C66FF867C}">
                  <a14:compatExt spid="_x0000_s204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209550</xdr:colOff>
          <xdr:row>16</xdr:row>
          <xdr:rowOff>219075</xdr:rowOff>
        </xdr:from>
        <xdr:to>
          <xdr:col>6</xdr:col>
          <xdr:colOff>3943350</xdr:colOff>
          <xdr:row>17</xdr:row>
          <xdr:rowOff>1123950</xdr:rowOff>
        </xdr:to>
        <xdr:sp macro="" textlink="">
          <xdr:nvSpPr>
            <xdr:cNvPr id="20486" name="Object 6" hidden="1">
              <a:extLst>
                <a:ext uri="{63B3BB69-23CF-44E3-9099-C40C66FF867C}">
                  <a14:compatExt spid="_x0000_s204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95250</xdr:colOff>
          <xdr:row>17</xdr:row>
          <xdr:rowOff>400050</xdr:rowOff>
        </xdr:from>
        <xdr:to>
          <xdr:col>6</xdr:col>
          <xdr:colOff>2476500</xdr:colOff>
          <xdr:row>17</xdr:row>
          <xdr:rowOff>781050</xdr:rowOff>
        </xdr:to>
        <xdr:sp macro="" textlink="">
          <xdr:nvSpPr>
            <xdr:cNvPr id="20487" name="Object 7" hidden="1">
              <a:extLst>
                <a:ext uri="{63B3BB69-23CF-44E3-9099-C40C66FF867C}">
                  <a14:compatExt spid="_x0000_s204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19050</xdr:colOff>
          <xdr:row>7</xdr:row>
          <xdr:rowOff>590550</xdr:rowOff>
        </xdr:from>
        <xdr:to>
          <xdr:col>6</xdr:col>
          <xdr:colOff>2552700</xdr:colOff>
          <xdr:row>7</xdr:row>
          <xdr:rowOff>1143000</xdr:rowOff>
        </xdr:to>
        <xdr:sp macro="" textlink="">
          <xdr:nvSpPr>
            <xdr:cNvPr id="20488" name="Object 8" hidden="1">
              <a:extLst>
                <a:ext uri="{63B3BB69-23CF-44E3-9099-C40C66FF867C}">
                  <a14:compatExt spid="_x0000_s204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19050</xdr:colOff>
          <xdr:row>8</xdr:row>
          <xdr:rowOff>76200</xdr:rowOff>
        </xdr:from>
        <xdr:to>
          <xdr:col>6</xdr:col>
          <xdr:colOff>2438400</xdr:colOff>
          <xdr:row>8</xdr:row>
          <xdr:rowOff>723900</xdr:rowOff>
        </xdr:to>
        <xdr:sp macro="" textlink="">
          <xdr:nvSpPr>
            <xdr:cNvPr id="20489" name="Object 9" hidden="1">
              <a:extLst>
                <a:ext uri="{63B3BB69-23CF-44E3-9099-C40C66FF867C}">
                  <a14:compatExt spid="_x0000_s204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>
                      <a:alpha val="89999"/>
                    </a:srgbClr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209550</xdr:colOff>
          <xdr:row>13</xdr:row>
          <xdr:rowOff>66675</xdr:rowOff>
        </xdr:from>
        <xdr:to>
          <xdr:col>6</xdr:col>
          <xdr:colOff>2876550</xdr:colOff>
          <xdr:row>13</xdr:row>
          <xdr:rowOff>2533650</xdr:rowOff>
        </xdr:to>
        <xdr:sp macro="" textlink="">
          <xdr:nvSpPr>
            <xdr:cNvPr id="20492" name="Object 12" hidden="1">
              <a:extLst>
                <a:ext uri="{63B3BB69-23CF-44E3-9099-C40C66FF867C}">
                  <a14:compatExt spid="_x0000_s204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9</xdr:row>
          <xdr:rowOff>247650</xdr:rowOff>
        </xdr:from>
        <xdr:to>
          <xdr:col>6</xdr:col>
          <xdr:colOff>2028825</xdr:colOff>
          <xdr:row>9</xdr:row>
          <xdr:rowOff>723900</xdr:rowOff>
        </xdr:to>
        <xdr:sp macro="" textlink="">
          <xdr:nvSpPr>
            <xdr:cNvPr id="20493" name="Object 13" hidden="1">
              <a:extLst>
                <a:ext uri="{63B3BB69-23CF-44E3-9099-C40C66FF867C}">
                  <a14:compatExt spid="_x0000_s204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895350</xdr:colOff>
          <xdr:row>10</xdr:row>
          <xdr:rowOff>514350</xdr:rowOff>
        </xdr:from>
        <xdr:to>
          <xdr:col>6</xdr:col>
          <xdr:colOff>2228850</xdr:colOff>
          <xdr:row>10</xdr:row>
          <xdr:rowOff>1162050</xdr:rowOff>
        </xdr:to>
        <xdr:sp macro="" textlink="">
          <xdr:nvSpPr>
            <xdr:cNvPr id="20494" name="Object 14" hidden="1">
              <a:extLst>
                <a:ext uri="{63B3BB69-23CF-44E3-9099-C40C66FF867C}">
                  <a14:compatExt spid="_x0000_s204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133350</xdr:colOff>
          <xdr:row>14</xdr:row>
          <xdr:rowOff>323850</xdr:rowOff>
        </xdr:from>
        <xdr:to>
          <xdr:col>6</xdr:col>
          <xdr:colOff>3143250</xdr:colOff>
          <xdr:row>14</xdr:row>
          <xdr:rowOff>2390775</xdr:rowOff>
        </xdr:to>
        <xdr:sp macro="" textlink="">
          <xdr:nvSpPr>
            <xdr:cNvPr id="20495" name="Object 15" hidden="1">
              <a:extLst>
                <a:ext uri="{63B3BB69-23CF-44E3-9099-C40C66FF867C}">
                  <a14:compatExt spid="_x0000_s204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828675</xdr:colOff>
          <xdr:row>4</xdr:row>
          <xdr:rowOff>981075</xdr:rowOff>
        </xdr:from>
        <xdr:to>
          <xdr:col>6</xdr:col>
          <xdr:colOff>4171950</xdr:colOff>
          <xdr:row>4</xdr:row>
          <xdr:rowOff>2543175</xdr:rowOff>
        </xdr:to>
        <xdr:sp macro="" textlink="">
          <xdr:nvSpPr>
            <xdr:cNvPr id="24577" name="Object 1" hidden="1">
              <a:extLst>
                <a:ext uri="{63B3BB69-23CF-44E3-9099-C40C66FF867C}">
                  <a14:compatExt spid="_x0000_s245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180975</xdr:colOff>
          <xdr:row>5</xdr:row>
          <xdr:rowOff>66675</xdr:rowOff>
        </xdr:from>
        <xdr:to>
          <xdr:col>7</xdr:col>
          <xdr:colOff>9525</xdr:colOff>
          <xdr:row>5</xdr:row>
          <xdr:rowOff>2505075</xdr:rowOff>
        </xdr:to>
        <xdr:sp macro="" textlink="">
          <xdr:nvSpPr>
            <xdr:cNvPr id="24578" name="Object 2" hidden="1">
              <a:extLst>
                <a:ext uri="{63B3BB69-23CF-44E3-9099-C40C66FF867C}">
                  <a14:compatExt spid="_x0000_s245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6</xdr:row>
          <xdr:rowOff>342900</xdr:rowOff>
        </xdr:from>
        <xdr:to>
          <xdr:col>6</xdr:col>
          <xdr:colOff>171450</xdr:colOff>
          <xdr:row>6</xdr:row>
          <xdr:rowOff>2495550</xdr:rowOff>
        </xdr:to>
        <xdr:sp macro="" textlink="">
          <xdr:nvSpPr>
            <xdr:cNvPr id="24579" name="Object 3" hidden="1">
              <a:extLst>
                <a:ext uri="{63B3BB69-23CF-44E3-9099-C40C66FF867C}">
                  <a14:compatExt spid="_x0000_s245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133350</xdr:colOff>
          <xdr:row>9</xdr:row>
          <xdr:rowOff>781050</xdr:rowOff>
        </xdr:from>
        <xdr:to>
          <xdr:col>6</xdr:col>
          <xdr:colOff>2524125</xdr:colOff>
          <xdr:row>9</xdr:row>
          <xdr:rowOff>1266825</xdr:rowOff>
        </xdr:to>
        <xdr:sp macro="" textlink="">
          <xdr:nvSpPr>
            <xdr:cNvPr id="24580" name="Object 4" hidden="1">
              <a:extLst>
                <a:ext uri="{63B3BB69-23CF-44E3-9099-C40C66FF867C}">
                  <a14:compatExt spid="_x0000_s245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104775</xdr:colOff>
          <xdr:row>12</xdr:row>
          <xdr:rowOff>752475</xdr:rowOff>
        </xdr:from>
        <xdr:to>
          <xdr:col>6</xdr:col>
          <xdr:colOff>2495550</xdr:colOff>
          <xdr:row>12</xdr:row>
          <xdr:rowOff>1219200</xdr:rowOff>
        </xdr:to>
        <xdr:sp macro="" textlink="">
          <xdr:nvSpPr>
            <xdr:cNvPr id="24581" name="Object 5" hidden="1">
              <a:extLst>
                <a:ext uri="{63B3BB69-23CF-44E3-9099-C40C66FF867C}">
                  <a14:compatExt spid="_x0000_s245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66675</xdr:colOff>
          <xdr:row>8</xdr:row>
          <xdr:rowOff>762000</xdr:rowOff>
        </xdr:from>
        <xdr:to>
          <xdr:col>6</xdr:col>
          <xdr:colOff>2457450</xdr:colOff>
          <xdr:row>8</xdr:row>
          <xdr:rowOff>1504950</xdr:rowOff>
        </xdr:to>
        <xdr:sp macro="" textlink="">
          <xdr:nvSpPr>
            <xdr:cNvPr id="24582" name="Object 6" hidden="1">
              <a:extLst>
                <a:ext uri="{63B3BB69-23CF-44E3-9099-C40C66FF867C}">
                  <a14:compatExt spid="_x0000_s245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66675</xdr:colOff>
          <xdr:row>7</xdr:row>
          <xdr:rowOff>1219200</xdr:rowOff>
        </xdr:from>
        <xdr:to>
          <xdr:col>6</xdr:col>
          <xdr:colOff>2438400</xdr:colOff>
          <xdr:row>8</xdr:row>
          <xdr:rowOff>0</xdr:rowOff>
        </xdr:to>
        <xdr:sp macro="" textlink="">
          <xdr:nvSpPr>
            <xdr:cNvPr id="24583" name="Object 7" hidden="1">
              <a:extLst>
                <a:ext uri="{63B3BB69-23CF-44E3-9099-C40C66FF867C}">
                  <a14:compatExt spid="_x0000_s245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95250</xdr:colOff>
          <xdr:row>11</xdr:row>
          <xdr:rowOff>800100</xdr:rowOff>
        </xdr:from>
        <xdr:to>
          <xdr:col>6</xdr:col>
          <xdr:colOff>2619375</xdr:colOff>
          <xdr:row>12</xdr:row>
          <xdr:rowOff>1314450</xdr:rowOff>
        </xdr:to>
        <xdr:sp macro="" textlink="">
          <xdr:nvSpPr>
            <xdr:cNvPr id="24585" name="Object 9" hidden="1">
              <a:extLst>
                <a:ext uri="{63B3BB69-23CF-44E3-9099-C40C66FF867C}">
                  <a14:compatExt spid="_x0000_s245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133350</xdr:colOff>
          <xdr:row>6</xdr:row>
          <xdr:rowOff>695325</xdr:rowOff>
        </xdr:from>
        <xdr:to>
          <xdr:col>7</xdr:col>
          <xdr:colOff>666750</xdr:colOff>
          <xdr:row>6</xdr:row>
          <xdr:rowOff>3248025</xdr:rowOff>
        </xdr:to>
        <xdr:sp macro="" textlink="">
          <xdr:nvSpPr>
            <xdr:cNvPr id="24586" name="Object 10" hidden="1">
              <a:extLst>
                <a:ext uri="{63B3BB69-23CF-44E3-9099-C40C66FF867C}">
                  <a14:compatExt spid="_x0000_s245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247650</xdr:colOff>
          <xdr:row>10</xdr:row>
          <xdr:rowOff>1009650</xdr:rowOff>
        </xdr:from>
        <xdr:to>
          <xdr:col>6</xdr:col>
          <xdr:colOff>4695825</xdr:colOff>
          <xdr:row>10</xdr:row>
          <xdr:rowOff>2409825</xdr:rowOff>
        </xdr:to>
        <xdr:sp macro="" textlink="">
          <xdr:nvSpPr>
            <xdr:cNvPr id="24587" name="Object 11" hidden="1">
              <a:extLst>
                <a:ext uri="{63B3BB69-23CF-44E3-9099-C40C66FF867C}">
                  <a14:compatExt spid="_x0000_s245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0</xdr:colOff>
          <xdr:row>22</xdr:row>
          <xdr:rowOff>247650</xdr:rowOff>
        </xdr:from>
        <xdr:to>
          <xdr:col>5</xdr:col>
          <xdr:colOff>0</xdr:colOff>
          <xdr:row>22</xdr:row>
          <xdr:rowOff>2533650</xdr:rowOff>
        </xdr:to>
        <xdr:sp macro="" textlink="">
          <xdr:nvSpPr>
            <xdr:cNvPr id="28673" name="Object 1" hidden="1">
              <a:extLst>
                <a:ext uri="{63B3BB69-23CF-44E3-9099-C40C66FF867C}">
                  <a14:compatExt spid="_x0000_s286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0</xdr:colOff>
          <xdr:row>22</xdr:row>
          <xdr:rowOff>0</xdr:rowOff>
        </xdr:from>
        <xdr:to>
          <xdr:col>5</xdr:col>
          <xdr:colOff>0</xdr:colOff>
          <xdr:row>22</xdr:row>
          <xdr:rowOff>0</xdr:rowOff>
        </xdr:to>
        <xdr:sp macro="" textlink="">
          <xdr:nvSpPr>
            <xdr:cNvPr id="28674" name="Object 2" hidden="1">
              <a:extLst>
                <a:ext uri="{63B3BB69-23CF-44E3-9099-C40C66FF867C}">
                  <a14:compatExt spid="_x0000_s286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419100</xdr:colOff>
          <xdr:row>22</xdr:row>
          <xdr:rowOff>76200</xdr:rowOff>
        </xdr:from>
        <xdr:to>
          <xdr:col>4</xdr:col>
          <xdr:colOff>4314825</xdr:colOff>
          <xdr:row>22</xdr:row>
          <xdr:rowOff>2295525</xdr:rowOff>
        </xdr:to>
        <xdr:sp macro="" textlink="">
          <xdr:nvSpPr>
            <xdr:cNvPr id="28675" name="Object 3" hidden="1">
              <a:extLst>
                <a:ext uri="{63B3BB69-23CF-44E3-9099-C40C66FF867C}">
                  <a14:compatExt spid="_x0000_s286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590550</xdr:colOff>
          <xdr:row>13</xdr:row>
          <xdr:rowOff>247650</xdr:rowOff>
        </xdr:from>
        <xdr:to>
          <xdr:col>4</xdr:col>
          <xdr:colOff>4838700</xdr:colOff>
          <xdr:row>14</xdr:row>
          <xdr:rowOff>476250</xdr:rowOff>
        </xdr:to>
        <xdr:sp macro="" textlink="">
          <xdr:nvSpPr>
            <xdr:cNvPr id="28676" name="Object 4" hidden="1">
              <a:extLst>
                <a:ext uri="{63B3BB69-23CF-44E3-9099-C40C66FF867C}">
                  <a14:compatExt spid="_x0000_s286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95250</xdr:colOff>
          <xdr:row>16</xdr:row>
          <xdr:rowOff>228600</xdr:rowOff>
        </xdr:from>
        <xdr:to>
          <xdr:col>4</xdr:col>
          <xdr:colOff>3228975</xdr:colOff>
          <xdr:row>16</xdr:row>
          <xdr:rowOff>895350</xdr:rowOff>
        </xdr:to>
        <xdr:sp macro="" textlink="">
          <xdr:nvSpPr>
            <xdr:cNvPr id="28677" name="Object 5" hidden="1">
              <a:extLst>
                <a:ext uri="{63B3BB69-23CF-44E3-9099-C40C66FF867C}">
                  <a14:compatExt spid="_x0000_s286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257175</xdr:colOff>
          <xdr:row>23</xdr:row>
          <xdr:rowOff>438150</xdr:rowOff>
        </xdr:from>
        <xdr:to>
          <xdr:col>4</xdr:col>
          <xdr:colOff>4248150</xdr:colOff>
          <xdr:row>24</xdr:row>
          <xdr:rowOff>1562100</xdr:rowOff>
        </xdr:to>
        <xdr:sp macro="" textlink="">
          <xdr:nvSpPr>
            <xdr:cNvPr id="28678" name="Object 6" hidden="1">
              <a:extLst>
                <a:ext uri="{63B3BB69-23CF-44E3-9099-C40C66FF867C}">
                  <a14:compatExt spid="_x0000_s286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247650</xdr:colOff>
          <xdr:row>24</xdr:row>
          <xdr:rowOff>381000</xdr:rowOff>
        </xdr:from>
        <xdr:to>
          <xdr:col>4</xdr:col>
          <xdr:colOff>4438650</xdr:colOff>
          <xdr:row>25</xdr:row>
          <xdr:rowOff>628650</xdr:rowOff>
        </xdr:to>
        <xdr:sp macro="" textlink="">
          <xdr:nvSpPr>
            <xdr:cNvPr id="28679" name="Object 7" hidden="1">
              <a:extLst>
                <a:ext uri="{63B3BB69-23CF-44E3-9099-C40C66FF867C}">
                  <a14:compatExt spid="_x0000_s286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19050</xdr:colOff>
          <xdr:row>25</xdr:row>
          <xdr:rowOff>323850</xdr:rowOff>
        </xdr:from>
        <xdr:to>
          <xdr:col>4</xdr:col>
          <xdr:colOff>4686300</xdr:colOff>
          <xdr:row>25</xdr:row>
          <xdr:rowOff>1619250</xdr:rowOff>
        </xdr:to>
        <xdr:sp macro="" textlink="">
          <xdr:nvSpPr>
            <xdr:cNvPr id="28680" name="Object 8" hidden="1">
              <a:extLst>
                <a:ext uri="{63B3BB69-23CF-44E3-9099-C40C66FF867C}">
                  <a14:compatExt spid="_x0000_s286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76200</xdr:colOff>
          <xdr:row>26</xdr:row>
          <xdr:rowOff>323850</xdr:rowOff>
        </xdr:from>
        <xdr:to>
          <xdr:col>4</xdr:col>
          <xdr:colOff>4019550</xdr:colOff>
          <xdr:row>27</xdr:row>
          <xdr:rowOff>1524000</xdr:rowOff>
        </xdr:to>
        <xdr:sp macro="" textlink="">
          <xdr:nvSpPr>
            <xdr:cNvPr id="28681" name="Object 9" hidden="1">
              <a:extLst>
                <a:ext uri="{63B3BB69-23CF-44E3-9099-C40C66FF867C}">
                  <a14:compatExt spid="_x0000_s286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361950</xdr:colOff>
          <xdr:row>27</xdr:row>
          <xdr:rowOff>285750</xdr:rowOff>
        </xdr:from>
        <xdr:to>
          <xdr:col>5</xdr:col>
          <xdr:colOff>409575</xdr:colOff>
          <xdr:row>27</xdr:row>
          <xdr:rowOff>2847975</xdr:rowOff>
        </xdr:to>
        <xdr:sp macro="" textlink="">
          <xdr:nvSpPr>
            <xdr:cNvPr id="28682" name="Object 10" hidden="1">
              <a:extLst>
                <a:ext uri="{63B3BB69-23CF-44E3-9099-C40C66FF867C}">
                  <a14:compatExt spid="_x0000_s286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95250</xdr:colOff>
          <xdr:row>28</xdr:row>
          <xdr:rowOff>495300</xdr:rowOff>
        </xdr:from>
        <xdr:to>
          <xdr:col>4</xdr:col>
          <xdr:colOff>3676650</xdr:colOff>
          <xdr:row>28</xdr:row>
          <xdr:rowOff>1047750</xdr:rowOff>
        </xdr:to>
        <xdr:sp macro="" textlink="">
          <xdr:nvSpPr>
            <xdr:cNvPr id="28683" name="Object 11" hidden="1">
              <a:extLst>
                <a:ext uri="{63B3BB69-23CF-44E3-9099-C40C66FF867C}">
                  <a14:compatExt spid="_x0000_s286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438150</xdr:colOff>
          <xdr:row>30</xdr:row>
          <xdr:rowOff>209550</xdr:rowOff>
        </xdr:from>
        <xdr:to>
          <xdr:col>4</xdr:col>
          <xdr:colOff>3800475</xdr:colOff>
          <xdr:row>30</xdr:row>
          <xdr:rowOff>990600</xdr:rowOff>
        </xdr:to>
        <xdr:sp macro="" textlink="">
          <xdr:nvSpPr>
            <xdr:cNvPr id="28684" name="Object 12" hidden="1">
              <a:extLst>
                <a:ext uri="{63B3BB69-23CF-44E3-9099-C40C66FF867C}">
                  <a14:compatExt spid="_x0000_s286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oneCellAnchor>
    <xdr:from>
      <xdr:col>3</xdr:col>
      <xdr:colOff>359642</xdr:colOff>
      <xdr:row>21</xdr:row>
      <xdr:rowOff>415635</xdr:rowOff>
    </xdr:from>
    <xdr:ext cx="6117358" cy="1190625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4" name="TextBox 13"/>
            <xdr:cNvSpPr txBox="1"/>
          </xdr:nvSpPr>
          <xdr:spPr>
            <a:xfrm>
              <a:off x="5198342" y="34886610"/>
              <a:ext cx="6117358" cy="119062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"/>
                  </m:oMathParaPr>
                  <m:oMath xmlns:m="http://schemas.openxmlformats.org/officeDocument/2006/math">
                    <m:f>
                      <m:fPr>
                        <m:ctrlPr>
                          <a:rPr lang="en-US" sz="1100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eqArr>
                          <m:eqArrPr>
                            <m:ctrlPr>
                              <a:rPr lang="ru-RU" sz="1100" i="1">
                                <a:latin typeface="Cambria Math" panose="02040503050406030204" pitchFamily="18" charset="0"/>
                              </a:rPr>
                            </m:ctrlPr>
                          </m:eqArrPr>
                          <m:e>
                            <m:r>
                              <a:rPr lang="ru-RU" sz="1100" b="0" i="1">
                                <a:latin typeface="Cambria Math" panose="02040503050406030204" pitchFamily="18" charset="0"/>
                              </a:rPr>
                              <m:t>О</m:t>
                            </m:r>
                            <m:r>
                              <a:rPr lang="ru-RU" sz="1100" i="1">
                                <a:latin typeface="Cambria Math" panose="02040503050406030204" pitchFamily="18" charset="0"/>
                              </a:rPr>
                              <m:t>бъем закупок крупнейших заказчиков у субъектов </m:t>
                            </m:r>
                          </m:e>
                          <m:e>
                            <m:r>
                              <a:rPr lang="ru-RU" sz="1100" i="1">
                                <a:latin typeface="Cambria Math" panose="02040503050406030204" pitchFamily="18" charset="0"/>
                              </a:rPr>
                              <m:t>малого и среднего предпринимательства, зарегистрированных в регионе</m:t>
                            </m:r>
                          </m:e>
                        </m:eqArr>
                      </m:num>
                      <m:den>
                        <m:eqArr>
                          <m:eqArrPr>
                            <m:ctrlPr>
                              <a:rPr lang="ru-RU" sz="1100" i="1">
                                <a:latin typeface="Cambria Math" panose="02040503050406030204" pitchFamily="18" charset="0"/>
                              </a:rPr>
                            </m:ctrlPr>
                          </m:eqArrPr>
                          <m:e>
                            <m:r>
                              <a:rPr lang="ru-RU" sz="1100" i="1">
                                <a:latin typeface="Cambria Math" panose="02040503050406030204" pitchFamily="18" charset="0"/>
                              </a:rPr>
                              <m:t>(Количество субъектов малого и среднего предпринимательства, </m:t>
                            </m:r>
                          </m:e>
                          <m:e>
                            <m:r>
                              <a:rPr lang="ru-RU" sz="1100" i="1">
                                <a:latin typeface="Cambria Math" panose="02040503050406030204" pitchFamily="18" charset="0"/>
                              </a:rPr>
                              <m:t>зарегистрированных в регионе по данным единого реестра субъектов</m:t>
                            </m:r>
                          </m:e>
                          <m:e>
                            <m:r>
                              <a:rPr lang="ru-RU" sz="1100" i="1">
                                <a:latin typeface="Cambria Math" panose="02040503050406030204" pitchFamily="18" charset="0"/>
                              </a:rPr>
                              <m:t> малого и среднего предпринимательства, ведение которого</m:t>
                            </m:r>
                          </m:e>
                          <m:e>
                            <m:r>
                              <a:rPr lang="ru-RU" sz="1100" i="1">
                                <a:latin typeface="Cambria Math" panose="02040503050406030204" pitchFamily="18" charset="0"/>
                              </a:rPr>
                              <m:t> осуществляет ФНС России)</m:t>
                            </m:r>
                          </m:e>
                        </m:eqArr>
                      </m:den>
                    </m:f>
                  </m:oMath>
                </m:oMathPara>
              </a14:m>
              <a:endParaRPr lang="en-US" sz="1100">
                <a:latin typeface="+mn-lt"/>
              </a:endParaRPr>
            </a:p>
          </xdr:txBody>
        </xdr:sp>
      </mc:Choice>
      <mc:Fallback xmlns="">
        <xdr:sp macro="" textlink="">
          <xdr:nvSpPr>
            <xdr:cNvPr id="14" name="TextBox 13"/>
            <xdr:cNvSpPr txBox="1"/>
          </xdr:nvSpPr>
          <xdr:spPr>
            <a:xfrm>
              <a:off x="5198342" y="34886610"/>
              <a:ext cx="6117358" cy="119062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:r>
                <a:rPr lang="ru-RU" sz="1100" i="0">
                  <a:latin typeface="Cambria Math" panose="02040503050406030204" pitchFamily="18" charset="0"/>
                </a:rPr>
                <a:t>█(</a:t>
              </a:r>
              <a:r>
                <a:rPr lang="ru-RU" sz="1100" b="0" i="0">
                  <a:latin typeface="Cambria Math" panose="02040503050406030204" pitchFamily="18" charset="0"/>
                </a:rPr>
                <a:t>О</a:t>
              </a:r>
              <a:r>
                <a:rPr lang="ru-RU" sz="1100" i="0">
                  <a:latin typeface="Cambria Math" panose="02040503050406030204" pitchFamily="18" charset="0"/>
                </a:rPr>
                <a:t>бъем закупок крупнейших заказчиков у субъектов @малого и среднего предпринимательства, зарегистрированных в регионе)</a:t>
              </a:r>
              <a:r>
                <a:rPr lang="en-US" sz="1100" i="0">
                  <a:latin typeface="Cambria Math" panose="02040503050406030204" pitchFamily="18" charset="0"/>
                </a:rPr>
                <a:t>/</a:t>
              </a:r>
              <a:r>
                <a:rPr lang="ru-RU" sz="1100" i="0">
                  <a:latin typeface="Cambria Math" panose="02040503050406030204" pitchFamily="18" charset="0"/>
                </a:rPr>
                <a:t>█((Количество субъектов малого и среднего предпринимательства, @зарегистрированных в регионе по данным единого реестра субъектов@ малого и среднего предпринимательства, ведение которого@ осуществляет ФНС России))</a:t>
              </a:r>
              <a:endParaRPr lang="en-US" sz="1100">
                <a:latin typeface="+mn-lt"/>
              </a:endParaRPr>
            </a:p>
          </xdr:txBody>
        </xdr:sp>
      </mc:Fallback>
    </mc:AlternateContent>
    <xdr:clientData/>
  </xdr:oneCellAnchor>
  <xdr:oneCellAnchor>
    <xdr:from>
      <xdr:col>4</xdr:col>
      <xdr:colOff>634556</xdr:colOff>
      <xdr:row>15</xdr:row>
      <xdr:rowOff>117866</xdr:rowOff>
    </xdr:from>
    <xdr:ext cx="3687483" cy="510268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5" name="TextBox 14"/>
            <xdr:cNvSpPr txBox="1"/>
          </xdr:nvSpPr>
          <xdr:spPr>
            <a:xfrm>
              <a:off x="6435281" y="32217116"/>
              <a:ext cx="3687483" cy="51026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f>
                      <m:fPr>
                        <m:ctrlPr>
                          <a:rPr lang="en-US" sz="1100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eqArr>
                          <m:eqArrPr>
                            <m:ctrlPr>
                              <a:rPr lang="ru-RU" sz="1100" b="0" i="1">
                                <a:latin typeface="Cambria Math" panose="02040503050406030204" pitchFamily="18" charset="0"/>
                              </a:rPr>
                            </m:ctrlPr>
                          </m:eqArrPr>
                          <m:e>
                            <m:r>
                              <a:rPr lang="ru-RU" sz="1100" b="0" i="1">
                                <a:latin typeface="Cambria Math" panose="02040503050406030204" pitchFamily="18" charset="0"/>
                              </a:rPr>
                              <m:t>объема привлеченного субъектами МСП </m:t>
                            </m:r>
                          </m:e>
                          <m:e>
                            <m:r>
                              <a:rPr lang="ru-RU" sz="1100" b="0" i="1">
                                <a:latin typeface="Cambria Math" panose="02040503050406030204" pitchFamily="18" charset="0"/>
                              </a:rPr>
                              <m:t>финансирования под поручительства РГО</m:t>
                            </m:r>
                          </m:e>
                        </m:eqArr>
                      </m:num>
                      <m:den>
                        <m:r>
                          <a:rPr lang="ru-RU" sz="1100" b="0" i="1">
                            <a:latin typeface="Cambria Math" panose="02040503050406030204" pitchFamily="18" charset="0"/>
                          </a:rPr>
                          <m:t>объему полученных субсидий из бюджетов всех уровней</m:t>
                        </m:r>
                      </m:den>
                    </m:f>
                  </m:oMath>
                </m:oMathPara>
              </a14:m>
              <a:endParaRPr lang="en-US" sz="1100" i="1">
                <a:latin typeface="+mn-lt"/>
              </a:endParaRPr>
            </a:p>
          </xdr:txBody>
        </xdr:sp>
      </mc:Choice>
      <mc:Fallback xmlns="">
        <xdr:sp macro="" textlink="">
          <xdr:nvSpPr>
            <xdr:cNvPr id="15" name="TextBox 14"/>
            <xdr:cNvSpPr txBox="1"/>
          </xdr:nvSpPr>
          <xdr:spPr>
            <a:xfrm>
              <a:off x="6435281" y="32217116"/>
              <a:ext cx="3687483" cy="51026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ru-RU" sz="1100" b="0" i="0">
                  <a:latin typeface="Cambria Math" panose="02040503050406030204" pitchFamily="18" charset="0"/>
                </a:rPr>
                <a:t>█(объема привлеченного субъектами МСП @финансирования под поручительства РГО)</a:t>
              </a:r>
              <a:r>
                <a:rPr lang="en-US" sz="1100" b="0" i="0">
                  <a:latin typeface="Cambria Math" panose="02040503050406030204" pitchFamily="18" charset="0"/>
                </a:rPr>
                <a:t>/(</a:t>
              </a:r>
              <a:r>
                <a:rPr lang="ru-RU" sz="1100" b="0" i="0">
                  <a:latin typeface="Cambria Math" panose="02040503050406030204" pitchFamily="18" charset="0"/>
                </a:rPr>
                <a:t>объему полученных субсидий из бюджетов всех уровней</a:t>
              </a:r>
              <a:r>
                <a:rPr lang="en-US" sz="1100" b="0" i="0">
                  <a:latin typeface="Cambria Math" panose="02040503050406030204" pitchFamily="18" charset="0"/>
                </a:rPr>
                <a:t>)</a:t>
              </a:r>
              <a:endParaRPr lang="en-US" sz="1100" i="1">
                <a:latin typeface="+mn-lt"/>
              </a:endParaRPr>
            </a:p>
          </xdr:txBody>
        </xdr:sp>
      </mc:Fallback>
    </mc:AlternateContent>
    <xdr:clientData/>
  </xdr:oneCellAnchor>
  <xdr:oneCellAnchor>
    <xdr:from>
      <xdr:col>4</xdr:col>
      <xdr:colOff>207836</xdr:colOff>
      <xdr:row>14</xdr:row>
      <xdr:rowOff>178826</xdr:rowOff>
    </xdr:from>
    <xdr:ext cx="4729923" cy="982770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6" name="TextBox 15"/>
            <xdr:cNvSpPr txBox="1"/>
          </xdr:nvSpPr>
          <xdr:spPr>
            <a:xfrm>
              <a:off x="6008561" y="30373076"/>
              <a:ext cx="4729923" cy="98277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f>
                      <m:fPr>
                        <m:ctrlPr>
                          <a:rPr lang="en-US" sz="1100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eqArr>
                          <m:eqArrPr>
                            <m:ctrlPr>
                              <a:rPr lang="ru-RU" sz="11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eqArrPr>
                          <m:e>
                            <m:r>
                              <a:rPr lang="ru-RU" sz="11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консолидированный объем финансовой поддержки субъектов малого </m:t>
                            </m:r>
                          </m:e>
                          <m:e>
                            <m:r>
                              <a:rPr lang="ru-RU" sz="11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и среднего предпринимательства  и самозанятых граждан</m:t>
                            </m:r>
                          </m:e>
                          <m:e>
                            <m:r>
                              <a:rPr lang="ru-RU" sz="11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в рамках Национальной гарантийной системы поддержки малого </m:t>
                            </m:r>
                          </m:e>
                          <m:e>
                            <m:r>
                              <a:rPr lang="ru-RU" sz="11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и среднего предпринимательства в субъекте Российской Федерации</m:t>
                            </m:r>
                          </m:e>
                        </m:eqArr>
                      </m:num>
                      <m:den>
                        <m:eqArr>
                          <m:eqArrPr>
                            <m:ctrlPr>
                              <a:rPr lang="ru-RU" i="1">
                                <a:effectLst/>
                                <a:latin typeface="Cambria Math" panose="02040503050406030204" pitchFamily="18" charset="0"/>
                              </a:rPr>
                            </m:ctrlPr>
                          </m:eqArrPr>
                          <m:e>
                            <m:r>
                              <m:rPr>
                                <m:nor/>
                              </m:rPr>
                              <a:rPr lang="ru-RU">
                                <a:effectLst/>
                              </a:rPr>
                              <m:t> </m:t>
                            </m:r>
                            <m:r>
                              <m:rPr>
                                <m:nor/>
                              </m:rPr>
                              <a:rPr lang="ru-RU" sz="1100">
                                <a:solidFill>
                                  <a:schemeClr val="tx1"/>
                                </a:solidFill>
                                <a:effectLst/>
                                <a:latin typeface="+mn-lt"/>
                                <a:ea typeface="+mn-ea"/>
                                <a:cs typeface="+mn-cs"/>
                              </a:rPr>
                              <m:t>общ</m:t>
                            </m:r>
                            <m:r>
                              <m:rPr>
                                <m:nor/>
                              </m:rPr>
                              <a:rPr lang="ru-RU" sz="1100" b="0" i="0">
                                <a:solidFill>
                                  <a:schemeClr val="tx1"/>
                                </a:solidFill>
                                <a:effectLst/>
                                <a:latin typeface="+mn-lt"/>
                                <a:ea typeface="+mn-ea"/>
                                <a:cs typeface="+mn-cs"/>
                              </a:rPr>
                              <m:t>ий</m:t>
                            </m:r>
                            <m:r>
                              <m:rPr>
                                <m:nor/>
                              </m:rPr>
                              <a:rPr lang="ru-RU" sz="1100">
                                <a:solidFill>
                                  <a:schemeClr val="tx1"/>
                                </a:solidFill>
                                <a:effectLst/>
                                <a:latin typeface="+mn-lt"/>
                                <a:ea typeface="+mn-ea"/>
                                <a:cs typeface="+mn-cs"/>
                              </a:rPr>
                              <m:t> объему кредитов, выданных с привлечением гарантий и</m:t>
                            </m:r>
                          </m:e>
                          <m:e>
                            <m:r>
                              <m:rPr>
                                <m:nor/>
                              </m:rPr>
                              <a:rPr lang="ru-RU" sz="1100">
                                <a:solidFill>
                                  <a:schemeClr val="tx1"/>
                                </a:solidFill>
                                <a:effectLst/>
                                <a:latin typeface="+mn-lt"/>
                                <a:ea typeface="+mn-ea"/>
                                <a:cs typeface="+mn-cs"/>
                              </a:rPr>
                              <m:t> поручительств участников Национальной гарантийной системы</m:t>
                            </m:r>
                          </m:e>
                        </m:eqArr>
                      </m:den>
                    </m:f>
                  </m:oMath>
                </m:oMathPara>
              </a14:m>
              <a:endParaRPr lang="en-US" sz="1100" i="1">
                <a:latin typeface="+mn-lt"/>
              </a:endParaRPr>
            </a:p>
          </xdr:txBody>
        </xdr:sp>
      </mc:Choice>
      <mc:Fallback xmlns="">
        <xdr:sp macro="" textlink="">
          <xdr:nvSpPr>
            <xdr:cNvPr id="16" name="TextBox 15"/>
            <xdr:cNvSpPr txBox="1"/>
          </xdr:nvSpPr>
          <xdr:spPr>
            <a:xfrm>
              <a:off x="6008561" y="30373076"/>
              <a:ext cx="4729923" cy="98277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:r>
                <a:rPr lang="ru-RU" sz="11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█(консолидированный объем финансовой поддержки субъектов малого @и среднего предринимательства  и самозанятых граждан@в рамках Национальной гарантийной системы поддержки малого @и среднего предпринимательства в субъекте Российской Федерации)</a:t>
              </a:r>
              <a:r>
                <a:rPr lang="en-US" sz="11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/</a:t>
              </a:r>
              <a:r>
                <a:rPr lang="ru-RU" sz="11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█("</a:t>
              </a:r>
              <a:r>
                <a:rPr lang="ru-RU" i="0">
                  <a:effectLst/>
                </a:rPr>
                <a:t> </a:t>
              </a:r>
              <a:r>
                <a:rPr lang="ru-RU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общ</a:t>
              </a:r>
              <a:r>
                <a:rPr lang="ru-RU" sz="1100" b="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ий</a:t>
              </a:r>
              <a:r>
                <a:rPr lang="ru-RU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 объему кредитов, выданных с привлечением гарантий и</a:t>
              </a:r>
              <a:r>
                <a:rPr lang="ru-RU" sz="110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" @</a:t>
              </a:r>
              <a:r>
                <a:rPr lang="ru-RU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" поручительств участников Национальной гарантийной системы</a:t>
              </a:r>
              <a:r>
                <a:rPr lang="ru-RU" sz="110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" )</a:t>
              </a:r>
              <a:endParaRPr lang="en-US" sz="1100" i="1">
                <a:latin typeface="+mn-lt"/>
              </a:endParaRPr>
            </a:p>
          </xdr:txBody>
        </xdr:sp>
      </mc:Fallback>
    </mc:AlternateContent>
    <xdr:clientData/>
  </xdr:oneCellAnchor>
  <xdr:oneCellAnchor>
    <xdr:from>
      <xdr:col>4</xdr:col>
      <xdr:colOff>619951</xdr:colOff>
      <xdr:row>8</xdr:row>
      <xdr:rowOff>462036</xdr:rowOff>
    </xdr:from>
    <xdr:ext cx="3970702" cy="350481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7" name="TextBox 16"/>
            <xdr:cNvSpPr txBox="1"/>
          </xdr:nvSpPr>
          <xdr:spPr>
            <a:xfrm>
              <a:off x="6715951" y="14971786"/>
              <a:ext cx="3970702" cy="350481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f>
                      <m:fPr>
                        <m:ctrlPr>
                          <a:rPr lang="en-US" sz="1100" i="1" strike="sngStrike" baseline="0">
                            <a:solidFill>
                              <a:srgbClr val="C00000"/>
                            </a:solidFill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ru-RU" sz="1100" b="0" i="1" strike="sngStrike" baseline="0">
                            <a:solidFill>
                              <a:srgbClr val="C00000"/>
                            </a:solidFill>
                            <a:latin typeface="Cambria Math" panose="02040503050406030204" pitchFamily="18" charset="0"/>
                          </a:rPr>
                          <m:t>Объем регионального несырьевого экспорта </m:t>
                        </m:r>
                      </m:num>
                      <m:den>
                        <m:r>
                          <a:rPr lang="ru-RU" sz="1100" b="0" i="1" strike="sngStrike" baseline="0">
                            <a:solidFill>
                              <a:srgbClr val="C00000"/>
                            </a:solidFill>
                            <a:latin typeface="Cambria Math" panose="02040503050406030204" pitchFamily="18" charset="0"/>
                          </a:rPr>
                          <m:t>Выручка</m:t>
                        </m:r>
                        <m:r>
                          <a:rPr lang="ru-RU" sz="1100" i="1" strike="sngStrike" baseline="0">
                            <a:solidFill>
                              <a:srgbClr val="C00000"/>
                            </a:solidFill>
                            <a:latin typeface="Cambria Math" panose="02040503050406030204" pitchFamily="18" charset="0"/>
                          </a:rPr>
                          <m:t> микро, малых, средних предприятий + выручка ИП</m:t>
                        </m:r>
                      </m:den>
                    </m:f>
                  </m:oMath>
                </m:oMathPara>
              </a14:m>
              <a:endParaRPr lang="en-US" sz="1100" i="1" strike="sngStrike" baseline="0">
                <a:solidFill>
                  <a:srgbClr val="C00000"/>
                </a:solidFill>
                <a:latin typeface="+mn-lt"/>
              </a:endParaRPr>
            </a:p>
          </xdr:txBody>
        </xdr:sp>
      </mc:Choice>
      <mc:Fallback xmlns="">
        <xdr:sp macro="" textlink="">
          <xdr:nvSpPr>
            <xdr:cNvPr id="17" name="TextBox 16"/>
            <xdr:cNvSpPr txBox="1"/>
          </xdr:nvSpPr>
          <xdr:spPr>
            <a:xfrm>
              <a:off x="6715951" y="14971786"/>
              <a:ext cx="3970702" cy="350481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n-US" sz="1100" i="0" strike="sngStrike" baseline="0">
                  <a:solidFill>
                    <a:srgbClr val="C00000"/>
                  </a:solidFill>
                  <a:latin typeface="Cambria Math" panose="02040503050406030204" pitchFamily="18" charset="0"/>
                </a:rPr>
                <a:t>(</a:t>
              </a:r>
              <a:r>
                <a:rPr lang="ru-RU" sz="1100" b="0" i="0" strike="sngStrike" baseline="0">
                  <a:solidFill>
                    <a:srgbClr val="C00000"/>
                  </a:solidFill>
                  <a:latin typeface="Cambria Math" panose="02040503050406030204" pitchFamily="18" charset="0"/>
                </a:rPr>
                <a:t>Объем регионального несырьевого экспорта </a:t>
              </a:r>
              <a:r>
                <a:rPr lang="en-US" sz="1100" b="0" i="0" strike="sngStrike" baseline="0">
                  <a:solidFill>
                    <a:srgbClr val="C00000"/>
                  </a:solidFill>
                  <a:latin typeface="Cambria Math" panose="02040503050406030204" pitchFamily="18" charset="0"/>
                </a:rPr>
                <a:t>)/(</a:t>
              </a:r>
              <a:r>
                <a:rPr lang="ru-RU" sz="1100" b="0" i="0" strike="sngStrike" baseline="0">
                  <a:solidFill>
                    <a:srgbClr val="C00000"/>
                  </a:solidFill>
                  <a:latin typeface="Cambria Math" panose="02040503050406030204" pitchFamily="18" charset="0"/>
                </a:rPr>
                <a:t>Выручка</a:t>
              </a:r>
              <a:r>
                <a:rPr lang="ru-RU" sz="1100" i="0" strike="sngStrike" baseline="0">
                  <a:solidFill>
                    <a:srgbClr val="C00000"/>
                  </a:solidFill>
                  <a:latin typeface="Cambria Math" panose="02040503050406030204" pitchFamily="18" charset="0"/>
                </a:rPr>
                <a:t> микро, малых, средних предприятий + выручка ИП</a:t>
              </a:r>
              <a:r>
                <a:rPr lang="en-US" sz="1100" i="0" strike="sngStrike" baseline="0">
                  <a:solidFill>
                    <a:srgbClr val="C00000"/>
                  </a:solidFill>
                  <a:latin typeface="Cambria Math" panose="02040503050406030204" pitchFamily="18" charset="0"/>
                </a:rPr>
                <a:t>)</a:t>
              </a:r>
              <a:endParaRPr lang="en-US" sz="1100" i="1" strike="sngStrike" baseline="0">
                <a:solidFill>
                  <a:srgbClr val="C00000"/>
                </a:solidFill>
                <a:latin typeface="+mn-lt"/>
              </a:endParaRPr>
            </a:p>
          </xdr:txBody>
        </xdr:sp>
      </mc:Fallback>
    </mc:AlternateContent>
    <xdr:clientData/>
  </xdr:oneCellAnchor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0</xdr:colOff>
          <xdr:row>5</xdr:row>
          <xdr:rowOff>361950</xdr:rowOff>
        </xdr:from>
        <xdr:to>
          <xdr:col>5</xdr:col>
          <xdr:colOff>0</xdr:colOff>
          <xdr:row>5</xdr:row>
          <xdr:rowOff>971550</xdr:rowOff>
        </xdr:to>
        <xdr:sp macro="" textlink="">
          <xdr:nvSpPr>
            <xdr:cNvPr id="28685" name="Object 13" hidden="1">
              <a:extLst>
                <a:ext uri="{63B3BB69-23CF-44E3-9099-C40C66FF867C}">
                  <a14:compatExt spid="_x0000_s286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647700</xdr:colOff>
          <xdr:row>4</xdr:row>
          <xdr:rowOff>361950</xdr:rowOff>
        </xdr:from>
        <xdr:to>
          <xdr:col>4</xdr:col>
          <xdr:colOff>2409825</xdr:colOff>
          <xdr:row>6</xdr:row>
          <xdr:rowOff>1276350</xdr:rowOff>
        </xdr:to>
        <xdr:sp macro="" textlink="">
          <xdr:nvSpPr>
            <xdr:cNvPr id="28686" name="Object 14" hidden="1">
              <a:extLst>
                <a:ext uri="{63B3BB69-23CF-44E3-9099-C40C66FF867C}">
                  <a14:compatExt spid="_x0000_s286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57150</xdr:colOff>
          <xdr:row>5</xdr:row>
          <xdr:rowOff>171450</xdr:rowOff>
        </xdr:from>
        <xdr:to>
          <xdr:col>4</xdr:col>
          <xdr:colOff>2171700</xdr:colOff>
          <xdr:row>7</xdr:row>
          <xdr:rowOff>1466850</xdr:rowOff>
        </xdr:to>
        <xdr:sp macro="" textlink="">
          <xdr:nvSpPr>
            <xdr:cNvPr id="28687" name="Object 15" hidden="1">
              <a:extLst>
                <a:ext uri="{63B3BB69-23CF-44E3-9099-C40C66FF867C}">
                  <a14:compatExt spid="_x0000_s286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19050</xdr:colOff>
          <xdr:row>6</xdr:row>
          <xdr:rowOff>171450</xdr:rowOff>
        </xdr:from>
        <xdr:to>
          <xdr:col>4</xdr:col>
          <xdr:colOff>2667000</xdr:colOff>
          <xdr:row>7</xdr:row>
          <xdr:rowOff>1657350</xdr:rowOff>
        </xdr:to>
        <xdr:sp macro="" textlink="">
          <xdr:nvSpPr>
            <xdr:cNvPr id="28688" name="Object 16" hidden="1">
              <a:extLst>
                <a:ext uri="{63B3BB69-23CF-44E3-9099-C40C66FF867C}">
                  <a14:compatExt spid="_x0000_s286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oneCellAnchor>
    <xdr:from>
      <xdr:col>4</xdr:col>
      <xdr:colOff>66675</xdr:colOff>
      <xdr:row>7</xdr:row>
      <xdr:rowOff>549729</xdr:rowOff>
    </xdr:from>
    <xdr:ext cx="4738092" cy="350545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2" name="TextBox 21"/>
            <xdr:cNvSpPr txBox="1"/>
          </xdr:nvSpPr>
          <xdr:spPr>
            <a:xfrm>
              <a:off x="5867400" y="12055929"/>
              <a:ext cx="4738092" cy="35054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f>
                      <m:fPr>
                        <m:ctrlPr>
                          <a:rPr lang="ru-RU" sz="1100" i="1">
                            <a:solidFill>
                              <a:srgbClr val="00B050"/>
                            </a:solidFill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ru-RU" sz="1100" b="0" i="1">
                            <a:solidFill>
                              <a:srgbClr val="00B050"/>
                            </a:solidFill>
                            <a:latin typeface="Cambria Math" panose="02040503050406030204" pitchFamily="18" charset="0"/>
                          </a:rPr>
                          <m:t>Количество профилактических мероприятий</m:t>
                        </m:r>
                      </m:num>
                      <m:den>
                        <m:r>
                          <a:rPr lang="ru-RU" sz="1100" b="0" i="1">
                            <a:solidFill>
                              <a:srgbClr val="00B050"/>
                            </a:solidFill>
                            <a:latin typeface="Cambria Math" panose="02040503050406030204" pitchFamily="18" charset="0"/>
                          </a:rPr>
                          <m:t>Общее количество контрольно−надзорных мероприятий в субъекте РФ</m:t>
                        </m:r>
                      </m:den>
                    </m:f>
                  </m:oMath>
                </m:oMathPara>
              </a14:m>
              <a:endParaRPr lang="ru-RU" sz="1100"/>
            </a:p>
          </xdr:txBody>
        </xdr:sp>
      </mc:Choice>
      <mc:Fallback xmlns="">
        <xdr:sp macro="" textlink="">
          <xdr:nvSpPr>
            <xdr:cNvPr id="22" name="TextBox 21"/>
            <xdr:cNvSpPr txBox="1"/>
          </xdr:nvSpPr>
          <xdr:spPr>
            <a:xfrm>
              <a:off x="5867400" y="12055929"/>
              <a:ext cx="4738092" cy="35054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ru-RU" sz="1100" i="0">
                  <a:solidFill>
                    <a:srgbClr val="00B050"/>
                  </a:solidFill>
                  <a:latin typeface="Cambria Math" panose="02040503050406030204" pitchFamily="18" charset="0"/>
                </a:rPr>
                <a:t>(</a:t>
              </a:r>
              <a:r>
                <a:rPr lang="ru-RU" sz="1100" b="0" i="0">
                  <a:solidFill>
                    <a:srgbClr val="00B050"/>
                  </a:solidFill>
                  <a:latin typeface="Cambria Math" panose="02040503050406030204" pitchFamily="18" charset="0"/>
                </a:rPr>
                <a:t>Количество профилактических мероприятий)/(Общее количество контрольно−надзорных мероприятий в субъекте РФ)</a:t>
              </a:r>
              <a:endParaRPr lang="ru-RU" sz="1100"/>
            </a:p>
          </xdr:txBody>
        </xdr:sp>
      </mc:Fallback>
    </mc:AlternateContent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19050</xdr:colOff>
          <xdr:row>10</xdr:row>
          <xdr:rowOff>171450</xdr:rowOff>
        </xdr:from>
        <xdr:to>
          <xdr:col>4</xdr:col>
          <xdr:colOff>3190875</xdr:colOff>
          <xdr:row>10</xdr:row>
          <xdr:rowOff>1200150</xdr:rowOff>
        </xdr:to>
        <xdr:sp macro="" textlink="">
          <xdr:nvSpPr>
            <xdr:cNvPr id="28689" name="Object 17" hidden="1">
              <a:extLst>
                <a:ext uri="{63B3BB69-23CF-44E3-9099-C40C66FF867C}">
                  <a14:compatExt spid="_x0000_s286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11</xdr:row>
          <xdr:rowOff>1276350</xdr:rowOff>
        </xdr:from>
        <xdr:to>
          <xdr:col>4</xdr:col>
          <xdr:colOff>3486150</xdr:colOff>
          <xdr:row>11</xdr:row>
          <xdr:rowOff>2419350</xdr:rowOff>
        </xdr:to>
        <xdr:sp macro="" textlink="">
          <xdr:nvSpPr>
            <xdr:cNvPr id="28690" name="Object 18" hidden="1">
              <a:extLst>
                <a:ext uri="{63B3BB69-23CF-44E3-9099-C40C66FF867C}">
                  <a14:compatExt spid="_x0000_s286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19050</xdr:colOff>
          <xdr:row>12</xdr:row>
          <xdr:rowOff>180975</xdr:rowOff>
        </xdr:from>
        <xdr:to>
          <xdr:col>4</xdr:col>
          <xdr:colOff>3352800</xdr:colOff>
          <xdr:row>12</xdr:row>
          <xdr:rowOff>1104900</xdr:rowOff>
        </xdr:to>
        <xdr:sp macro="" textlink="">
          <xdr:nvSpPr>
            <xdr:cNvPr id="28691" name="Object 19" hidden="1">
              <a:extLst>
                <a:ext uri="{63B3BB69-23CF-44E3-9099-C40C66FF867C}">
                  <a14:compatExt spid="_x0000_s286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19050</xdr:colOff>
          <xdr:row>9</xdr:row>
          <xdr:rowOff>895350</xdr:rowOff>
        </xdr:from>
        <xdr:to>
          <xdr:col>4</xdr:col>
          <xdr:colOff>3181350</xdr:colOff>
          <xdr:row>9</xdr:row>
          <xdr:rowOff>1914525</xdr:rowOff>
        </xdr:to>
        <xdr:sp macro="" textlink="">
          <xdr:nvSpPr>
            <xdr:cNvPr id="28697" name="Object 25" hidden="1">
              <a:extLst>
                <a:ext uri="{63B3BB69-23CF-44E3-9099-C40C66FF867C}">
                  <a14:compatExt spid="_x0000_s286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95250</xdr:colOff>
          <xdr:row>17</xdr:row>
          <xdr:rowOff>142875</xdr:rowOff>
        </xdr:from>
        <xdr:to>
          <xdr:col>4</xdr:col>
          <xdr:colOff>3905250</xdr:colOff>
          <xdr:row>17</xdr:row>
          <xdr:rowOff>1133475</xdr:rowOff>
        </xdr:to>
        <xdr:sp macro="" textlink="">
          <xdr:nvSpPr>
            <xdr:cNvPr id="28698" name="Object 26" hidden="1">
              <a:extLst>
                <a:ext uri="{63B3BB69-23CF-44E3-9099-C40C66FF867C}">
                  <a14:compatExt spid="_x0000_s286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104775</xdr:colOff>
          <xdr:row>18</xdr:row>
          <xdr:rowOff>142875</xdr:rowOff>
        </xdr:from>
        <xdr:to>
          <xdr:col>4</xdr:col>
          <xdr:colOff>2933700</xdr:colOff>
          <xdr:row>19</xdr:row>
          <xdr:rowOff>228600</xdr:rowOff>
        </xdr:to>
        <xdr:sp macro="" textlink="">
          <xdr:nvSpPr>
            <xdr:cNvPr id="28699" name="Object 27" hidden="1">
              <a:extLst>
                <a:ext uri="{63B3BB69-23CF-44E3-9099-C40C66FF867C}">
                  <a14:compatExt spid="_x0000_s286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104775</xdr:colOff>
          <xdr:row>19</xdr:row>
          <xdr:rowOff>142875</xdr:rowOff>
        </xdr:from>
        <xdr:to>
          <xdr:col>4</xdr:col>
          <xdr:colOff>4343400</xdr:colOff>
          <xdr:row>20</xdr:row>
          <xdr:rowOff>76200</xdr:rowOff>
        </xdr:to>
        <xdr:sp macro="" textlink="">
          <xdr:nvSpPr>
            <xdr:cNvPr id="28700" name="Object 28" hidden="1">
              <a:extLst>
                <a:ext uri="{63B3BB69-23CF-44E3-9099-C40C66FF867C}">
                  <a14:compatExt spid="_x0000_s287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304800</xdr:colOff>
          <xdr:row>20</xdr:row>
          <xdr:rowOff>809625</xdr:rowOff>
        </xdr:from>
        <xdr:to>
          <xdr:col>4</xdr:col>
          <xdr:colOff>3409950</xdr:colOff>
          <xdr:row>20</xdr:row>
          <xdr:rowOff>1581150</xdr:rowOff>
        </xdr:to>
        <xdr:sp macro="" textlink="">
          <xdr:nvSpPr>
            <xdr:cNvPr id="28701" name="Object 29" hidden="1">
              <a:extLst>
                <a:ext uri="{63B3BB69-23CF-44E3-9099-C40C66FF867C}">
                  <a14:compatExt spid="_x0000_s287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Gubatenko%20Timofey\Desktop\&#1040;&#1057;&#1048;\&#1040;&#1085;&#1082;&#1077;&#1090;&#1072;\&#1040;&#1085;&#1082;&#1077;&#1090;&#1072;%20&#1101;&#1085;&#1077;&#1088;&#1075;&#1077;&#1090;&#1080;&#1082;&#1072;\00%20Master%20File-%20Energy%2025-09%20v5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holodov%20Viacheslav\Desktop\Projects\&#1040;&#1057;&#1048;%20-%20&#1092;&#1077;&#1074;&#1088;&#1072;&#1083;&#1100;%202014\&#1044;&#1072;&#1085;&#1085;&#1099;&#1077;%20&#1086;&#1087;&#1088;&#1086;&#1089;&#1086;&#1074;,%20&#1089;&#1090;&#1072;&#1090;&#1080;&#1089;&#1090;&#1080;&#1082;&#1072;%20-%20&#1090;&#1077;&#1089;&#1090;&#1086;&#1074;&#1099;&#1077;%20&#1076;&#1072;&#1085;&#1085;&#1099;&#1077;\1%20-%20&#1057;&#1090;&#1088;&#1086;&#1080;&#1090;&#1077;&#1083;&#1100;&#1089;&#1090;&#1074;&#1086;%20&#1080;%20&#1101;&#1085;&#1077;&#1088;&#1075;&#1080;&#1103;\New%20Master%20file%20Energy%2009-10%20v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 Data"/>
      <sheetName val="pivot"/>
      <sheetName val="Sheet3"/>
      <sheetName val="А1"/>
      <sheetName val="регионы"/>
      <sheetName val="Анализ"/>
      <sheetName val="Sheet4"/>
      <sheetName val="Sheet5"/>
    </sheetNames>
    <sheetDataSet>
      <sheetData sheetId="0"/>
      <sheetData sheetId="1"/>
      <sheetData sheetId="2"/>
      <sheetData sheetId="3"/>
      <sheetData sheetId="4">
        <row r="5">
          <cell r="B5" t="str">
            <v>Приморский край</v>
          </cell>
        </row>
        <row r="6">
          <cell r="B6" t="str">
            <v>Хабаровский край</v>
          </cell>
        </row>
        <row r="7">
          <cell r="B7" t="str">
            <v>Кировская область</v>
          </cell>
        </row>
        <row r="8">
          <cell r="B8" t="str">
            <v>Самарская область</v>
          </cell>
        </row>
        <row r="9">
          <cell r="B9" t="str">
            <v>Саратовская область</v>
          </cell>
        </row>
        <row r="10">
          <cell r="B10" t="str">
            <v>Нижегородская область</v>
          </cell>
        </row>
        <row r="11">
          <cell r="B11" t="str">
            <v>Ульяновская область</v>
          </cell>
        </row>
        <row r="12">
          <cell r="B12" t="str">
            <v>Пензенская область</v>
          </cell>
        </row>
        <row r="13">
          <cell r="B13" t="str">
            <v>Чувашская республика</v>
          </cell>
        </row>
        <row r="14">
          <cell r="B14" t="str">
            <v>Республика Татарстан</v>
          </cell>
        </row>
        <row r="15">
          <cell r="B15" t="str">
            <v>Республика Мордовия</v>
          </cell>
        </row>
        <row r="16">
          <cell r="B16" t="str">
            <v>Мурманская область</v>
          </cell>
        </row>
        <row r="17">
          <cell r="B17" t="str">
            <v>Псковская область</v>
          </cell>
        </row>
        <row r="18">
          <cell r="B18" t="str">
            <v>Ленинградская область</v>
          </cell>
        </row>
        <row r="19">
          <cell r="B19" t="str">
            <v>Санкт-Петербург</v>
          </cell>
        </row>
        <row r="20">
          <cell r="B20" t="str">
            <v>Республика Бурятия</v>
          </cell>
        </row>
        <row r="21">
          <cell r="B21" t="str">
            <v>Красноярский край</v>
          </cell>
        </row>
        <row r="22">
          <cell r="B22" t="str">
            <v>Томская область</v>
          </cell>
        </row>
        <row r="23">
          <cell r="B23" t="str">
            <v>Новосибирская область</v>
          </cell>
        </row>
        <row r="24">
          <cell r="B24" t="str">
            <v>Свердловская область</v>
          </cell>
        </row>
        <row r="25">
          <cell r="B25" t="str">
            <v>Челябинская область</v>
          </cell>
        </row>
        <row r="26">
          <cell r="B26" t="str">
            <v>Тюменская область</v>
          </cell>
        </row>
        <row r="27">
          <cell r="B27" t="str">
            <v>Калужская область</v>
          </cell>
        </row>
        <row r="28">
          <cell r="B28" t="str">
            <v>Воронежская область</v>
          </cell>
        </row>
        <row r="29">
          <cell r="B29" t="str">
            <v>Тамбовская область</v>
          </cell>
        </row>
        <row r="30">
          <cell r="B30" t="str">
            <v>Белгородская область</v>
          </cell>
        </row>
        <row r="31">
          <cell r="B31" t="str">
            <v>Липецкая область</v>
          </cell>
        </row>
        <row r="32">
          <cell r="B32" t="str">
            <v>Ярославская область</v>
          </cell>
        </row>
        <row r="33">
          <cell r="B33" t="str">
            <v>Москва</v>
          </cell>
        </row>
        <row r="34">
          <cell r="B34" t="str">
            <v>Владимирская область</v>
          </cell>
        </row>
        <row r="35">
          <cell r="B35" t="str">
            <v>Астраханская область</v>
          </cell>
        </row>
        <row r="36">
          <cell r="B36" t="str">
            <v>Ростовская область</v>
          </cell>
        </row>
      </sheetData>
      <sheetData sheetId="5"/>
      <sheetData sheetId="6"/>
      <sheetData sheetId="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 Data"/>
      <sheetName val="Sheet4"/>
      <sheetName val="pivot"/>
      <sheetName val="регионы"/>
      <sheetName val="Sheet1"/>
      <sheetName val="Sheet2"/>
      <sheetName val="тарифы по нормативам "/>
      <sheetName val="Sheet5"/>
    </sheetNames>
    <sheetDataSet>
      <sheetData sheetId="0"/>
      <sheetData sheetId="1"/>
      <sheetData sheetId="2"/>
      <sheetData sheetId="3">
        <row r="5">
          <cell r="B5" t="str">
            <v>Приморский край</v>
          </cell>
          <cell r="C5" t="str">
            <v>Дальневосточный федеральный округ</v>
          </cell>
          <cell r="D5" t="str">
            <v>Дальневосточный</v>
          </cell>
        </row>
        <row r="6">
          <cell r="B6" t="str">
            <v>Хабаровский край</v>
          </cell>
          <cell r="C6" t="str">
            <v>Дальневосточный федеральный округ</v>
          </cell>
          <cell r="D6" t="str">
            <v>Дальневосточный</v>
          </cell>
        </row>
        <row r="7">
          <cell r="B7" t="str">
            <v>Кировская область</v>
          </cell>
          <cell r="C7" t="str">
            <v>Приволжский федеральный округ</v>
          </cell>
          <cell r="D7" t="str">
            <v>Приволжский</v>
          </cell>
        </row>
        <row r="8">
          <cell r="B8" t="str">
            <v>Самарская область</v>
          </cell>
          <cell r="C8" t="str">
            <v>Приволжский федеральный округ</v>
          </cell>
          <cell r="D8" t="str">
            <v>Приволжский</v>
          </cell>
        </row>
        <row r="9">
          <cell r="B9" t="str">
            <v>Саратовская область</v>
          </cell>
          <cell r="C9" t="str">
            <v>Приволжский федеральный округ</v>
          </cell>
          <cell r="D9" t="str">
            <v>Приволжский</v>
          </cell>
        </row>
        <row r="10">
          <cell r="B10" t="str">
            <v>Нижегородская область</v>
          </cell>
          <cell r="C10" t="str">
            <v>Приволжский федеральный округ</v>
          </cell>
          <cell r="D10" t="str">
            <v>Приволжский</v>
          </cell>
        </row>
        <row r="11">
          <cell r="B11" t="str">
            <v>Ульяновская область</v>
          </cell>
          <cell r="C11" t="str">
            <v>Приволжский федеральный округ</v>
          </cell>
          <cell r="D11" t="str">
            <v>Приволжский</v>
          </cell>
        </row>
        <row r="12">
          <cell r="B12" t="str">
            <v>Пензенская область</v>
          </cell>
          <cell r="C12" t="str">
            <v>Приволжский федеральный округ</v>
          </cell>
          <cell r="D12" t="str">
            <v>Приволжский</v>
          </cell>
        </row>
        <row r="13">
          <cell r="B13" t="str">
            <v>Чувашская республика</v>
          </cell>
          <cell r="C13" t="str">
            <v>Приволжский федеральный округ</v>
          </cell>
          <cell r="D13" t="str">
            <v>Приволжский</v>
          </cell>
        </row>
        <row r="14">
          <cell r="B14" t="str">
            <v>Республика Татарстан</v>
          </cell>
          <cell r="C14" t="str">
            <v>Приволжский федеральный округ</v>
          </cell>
          <cell r="D14" t="str">
            <v>Приволжский</v>
          </cell>
        </row>
        <row r="15">
          <cell r="B15" t="str">
            <v>Республика Мордовия</v>
          </cell>
          <cell r="C15" t="str">
            <v>Приволжский федеральный округ</v>
          </cell>
          <cell r="D15" t="str">
            <v>Приволжский</v>
          </cell>
        </row>
        <row r="16">
          <cell r="B16" t="str">
            <v>Мурманская область</v>
          </cell>
          <cell r="C16" t="str">
            <v>Северо-Западный федеральный округ</v>
          </cell>
          <cell r="D16" t="str">
            <v>Северо-Западный</v>
          </cell>
        </row>
        <row r="17">
          <cell r="B17" t="str">
            <v>Псковская область</v>
          </cell>
          <cell r="C17" t="str">
            <v>Северо-Западный федеральный округ</v>
          </cell>
          <cell r="D17" t="str">
            <v>Северо-Западный</v>
          </cell>
        </row>
        <row r="18">
          <cell r="B18" t="str">
            <v>Ленинградская область</v>
          </cell>
          <cell r="C18" t="str">
            <v>Северо-Западный федеральный округ</v>
          </cell>
          <cell r="D18" t="str">
            <v>Северо-Западный</v>
          </cell>
        </row>
        <row r="19">
          <cell r="B19" t="str">
            <v>Санкт-Петербург</v>
          </cell>
          <cell r="C19" t="str">
            <v>Северо-Западный федеральный округ</v>
          </cell>
          <cell r="D19" t="str">
            <v>Северо-Западный</v>
          </cell>
        </row>
        <row r="20">
          <cell r="B20" t="str">
            <v>Республика Бурятия</v>
          </cell>
          <cell r="C20" t="str">
            <v>Сибирский федеральный округ</v>
          </cell>
          <cell r="D20" t="str">
            <v>Сибирский</v>
          </cell>
        </row>
        <row r="21">
          <cell r="B21" t="str">
            <v>Красноярский край</v>
          </cell>
          <cell r="C21" t="str">
            <v>Сибирский федеральный округ</v>
          </cell>
          <cell r="D21" t="str">
            <v>Сибирский</v>
          </cell>
        </row>
        <row r="22">
          <cell r="B22" t="str">
            <v>Томская область</v>
          </cell>
          <cell r="C22" t="str">
            <v>Сибирский федеральный округ</v>
          </cell>
          <cell r="D22" t="str">
            <v>Сибирский</v>
          </cell>
        </row>
        <row r="23">
          <cell r="B23" t="str">
            <v>Новосибирская область</v>
          </cell>
          <cell r="C23" t="str">
            <v>Сибирский федеральный округ</v>
          </cell>
          <cell r="D23" t="str">
            <v>Сибирский</v>
          </cell>
        </row>
        <row r="24">
          <cell r="B24" t="str">
            <v>Свердловская область</v>
          </cell>
          <cell r="C24" t="str">
            <v>Уральский федеральный округ</v>
          </cell>
          <cell r="D24" t="str">
            <v>Уральский</v>
          </cell>
        </row>
        <row r="25">
          <cell r="B25" t="str">
            <v>Челябинская область</v>
          </cell>
          <cell r="C25" t="str">
            <v>Уральский федеральный округ</v>
          </cell>
          <cell r="D25" t="str">
            <v>Уральский</v>
          </cell>
        </row>
        <row r="26">
          <cell r="B26" t="str">
            <v>Тюменская область</v>
          </cell>
          <cell r="C26" t="str">
            <v>Уральский федеральный округ</v>
          </cell>
          <cell r="D26" t="str">
            <v>Уральский</v>
          </cell>
        </row>
        <row r="27">
          <cell r="B27" t="str">
            <v>Калужская область</v>
          </cell>
          <cell r="C27" t="str">
            <v>Центральный федеральный округ</v>
          </cell>
          <cell r="D27" t="str">
            <v>Центральный</v>
          </cell>
        </row>
        <row r="28">
          <cell r="B28" t="str">
            <v>Воронежская область</v>
          </cell>
          <cell r="C28" t="str">
            <v>Центральный федеральный округ</v>
          </cell>
          <cell r="D28" t="str">
            <v>Центральный</v>
          </cell>
        </row>
        <row r="29">
          <cell r="B29" t="str">
            <v>Тамбовская область</v>
          </cell>
          <cell r="C29" t="str">
            <v>Центральный федеральный округ</v>
          </cell>
          <cell r="D29" t="str">
            <v>Центральный</v>
          </cell>
        </row>
        <row r="30">
          <cell r="B30" t="str">
            <v>Белгородская область</v>
          </cell>
          <cell r="C30" t="str">
            <v>Центральный федеральный округ</v>
          </cell>
          <cell r="D30" t="str">
            <v>Центральный</v>
          </cell>
        </row>
        <row r="31">
          <cell r="B31" t="str">
            <v>Липецкая область</v>
          </cell>
          <cell r="C31" t="str">
            <v>Центральный федеральный округ</v>
          </cell>
          <cell r="D31" t="str">
            <v>Центральный</v>
          </cell>
        </row>
        <row r="32">
          <cell r="B32" t="str">
            <v>Ярославская область</v>
          </cell>
          <cell r="C32" t="str">
            <v>Центральный федеральный округ</v>
          </cell>
          <cell r="D32" t="str">
            <v>Центральный</v>
          </cell>
        </row>
        <row r="33">
          <cell r="B33" t="str">
            <v>Москва</v>
          </cell>
          <cell r="C33" t="str">
            <v>Центральный федеральный округ</v>
          </cell>
          <cell r="D33" t="str">
            <v>Центральный</v>
          </cell>
        </row>
        <row r="34">
          <cell r="B34" t="str">
            <v>Владимирская область</v>
          </cell>
          <cell r="C34" t="str">
            <v>Центральный федеральный округ</v>
          </cell>
          <cell r="D34" t="str">
            <v>Центральный</v>
          </cell>
        </row>
        <row r="35">
          <cell r="B35" t="str">
            <v>Астраханская область</v>
          </cell>
          <cell r="C35" t="str">
            <v>Южный федеральный округ</v>
          </cell>
          <cell r="D35" t="str">
            <v>Южный</v>
          </cell>
        </row>
        <row r="36">
          <cell r="B36" t="str">
            <v>Московская область</v>
          </cell>
          <cell r="C36" t="str">
            <v>Центральный федеральный округ</v>
          </cell>
          <cell r="D36" t="str">
            <v>Центральный</v>
          </cell>
        </row>
        <row r="37">
          <cell r="B37" t="str">
            <v>Ростовская область</v>
          </cell>
          <cell r="C37" t="str">
            <v>Южный федеральный округ</v>
          </cell>
          <cell r="D37" t="str">
            <v>Южный</v>
          </cell>
        </row>
      </sheetData>
      <sheetData sheetId="4"/>
      <sheetData sheetId="5"/>
      <sheetData sheetId="6"/>
      <sheetData sheetId="7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5.emf"/><Relationship Id="rId18" Type="http://schemas.openxmlformats.org/officeDocument/2006/relationships/package" Target="../embeddings/_________Microsoft_Word6.docx"/><Relationship Id="rId26" Type="http://schemas.openxmlformats.org/officeDocument/2006/relationships/package" Target="../embeddings/_________Microsoft_Word10.docx"/><Relationship Id="rId39" Type="http://schemas.openxmlformats.org/officeDocument/2006/relationships/image" Target="../media/image18.emf"/><Relationship Id="rId21" Type="http://schemas.openxmlformats.org/officeDocument/2006/relationships/image" Target="../media/image9.emf"/><Relationship Id="rId34" Type="http://schemas.openxmlformats.org/officeDocument/2006/relationships/package" Target="../embeddings/_________Microsoft_Word14.docx"/><Relationship Id="rId42" Type="http://schemas.openxmlformats.org/officeDocument/2006/relationships/package" Target="../embeddings/_________Microsoft_Word18.docx"/><Relationship Id="rId47" Type="http://schemas.openxmlformats.org/officeDocument/2006/relationships/image" Target="../media/image22.emf"/><Relationship Id="rId50" Type="http://schemas.openxmlformats.org/officeDocument/2006/relationships/package" Target="../embeddings/_________Microsoft_Word23.docx"/><Relationship Id="rId55" Type="http://schemas.openxmlformats.org/officeDocument/2006/relationships/package" Target="../embeddings/_________Microsoft_Word26.docx"/><Relationship Id="rId7" Type="http://schemas.openxmlformats.org/officeDocument/2006/relationships/image" Target="../media/image2.emf"/><Relationship Id="rId2" Type="http://schemas.openxmlformats.org/officeDocument/2006/relationships/drawing" Target="../drawings/drawing1.xml"/><Relationship Id="rId16" Type="http://schemas.openxmlformats.org/officeDocument/2006/relationships/package" Target="../embeddings/_________Microsoft_Word5.docx"/><Relationship Id="rId29" Type="http://schemas.openxmlformats.org/officeDocument/2006/relationships/image" Target="../media/image13.emf"/><Relationship Id="rId11" Type="http://schemas.openxmlformats.org/officeDocument/2006/relationships/image" Target="../media/image4.emf"/><Relationship Id="rId24" Type="http://schemas.openxmlformats.org/officeDocument/2006/relationships/package" Target="../embeddings/_________Microsoft_Word9.docx"/><Relationship Id="rId32" Type="http://schemas.openxmlformats.org/officeDocument/2006/relationships/package" Target="../embeddings/_________Microsoft_Word13.docx"/><Relationship Id="rId37" Type="http://schemas.openxmlformats.org/officeDocument/2006/relationships/image" Target="../media/image17.emf"/><Relationship Id="rId40" Type="http://schemas.openxmlformats.org/officeDocument/2006/relationships/package" Target="../embeddings/_________Microsoft_Word17.docx"/><Relationship Id="rId45" Type="http://schemas.openxmlformats.org/officeDocument/2006/relationships/image" Target="../media/image21.emf"/><Relationship Id="rId53" Type="http://schemas.openxmlformats.org/officeDocument/2006/relationships/package" Target="../embeddings/_________Microsoft_Word25.docx"/><Relationship Id="rId5" Type="http://schemas.openxmlformats.org/officeDocument/2006/relationships/image" Target="../media/image1.emf"/><Relationship Id="rId10" Type="http://schemas.openxmlformats.org/officeDocument/2006/relationships/package" Target="../embeddings/_________Microsoft_Word2.docx"/><Relationship Id="rId19" Type="http://schemas.openxmlformats.org/officeDocument/2006/relationships/image" Target="../media/image8.emf"/><Relationship Id="rId31" Type="http://schemas.openxmlformats.org/officeDocument/2006/relationships/image" Target="../media/image14.emf"/><Relationship Id="rId44" Type="http://schemas.openxmlformats.org/officeDocument/2006/relationships/package" Target="../embeddings/_________Microsoft_Word19.docx"/><Relationship Id="rId52" Type="http://schemas.openxmlformats.org/officeDocument/2006/relationships/image" Target="../media/image23.emf"/><Relationship Id="rId4" Type="http://schemas.openxmlformats.org/officeDocument/2006/relationships/oleObject" Target="../embeddings/oleObject1.bin"/><Relationship Id="rId9" Type="http://schemas.openxmlformats.org/officeDocument/2006/relationships/image" Target="../media/image3.emf"/><Relationship Id="rId14" Type="http://schemas.openxmlformats.org/officeDocument/2006/relationships/package" Target="../embeddings/_________Microsoft_Word4.docx"/><Relationship Id="rId22" Type="http://schemas.openxmlformats.org/officeDocument/2006/relationships/package" Target="../embeddings/_________Microsoft_Word8.docx"/><Relationship Id="rId27" Type="http://schemas.openxmlformats.org/officeDocument/2006/relationships/image" Target="../media/image12.emf"/><Relationship Id="rId30" Type="http://schemas.openxmlformats.org/officeDocument/2006/relationships/package" Target="../embeddings/_________Microsoft_Word12.docx"/><Relationship Id="rId35" Type="http://schemas.openxmlformats.org/officeDocument/2006/relationships/image" Target="../media/image16.emf"/><Relationship Id="rId43" Type="http://schemas.openxmlformats.org/officeDocument/2006/relationships/image" Target="../media/image20.emf"/><Relationship Id="rId48" Type="http://schemas.openxmlformats.org/officeDocument/2006/relationships/package" Target="../embeddings/_________Microsoft_Word21.docx"/><Relationship Id="rId56" Type="http://schemas.openxmlformats.org/officeDocument/2006/relationships/image" Target="../media/image25.emf"/><Relationship Id="rId8" Type="http://schemas.openxmlformats.org/officeDocument/2006/relationships/package" Target="../embeddings/_________Microsoft_Word1.docx"/><Relationship Id="rId51" Type="http://schemas.openxmlformats.org/officeDocument/2006/relationships/package" Target="../embeddings/_________Microsoft_Word24.docx"/><Relationship Id="rId3" Type="http://schemas.openxmlformats.org/officeDocument/2006/relationships/vmlDrawing" Target="../drawings/vmlDrawing1.vml"/><Relationship Id="rId12" Type="http://schemas.openxmlformats.org/officeDocument/2006/relationships/package" Target="../embeddings/_________Microsoft_Word3.docx"/><Relationship Id="rId17" Type="http://schemas.openxmlformats.org/officeDocument/2006/relationships/image" Target="../media/image7.emf"/><Relationship Id="rId25" Type="http://schemas.openxmlformats.org/officeDocument/2006/relationships/image" Target="../media/image11.emf"/><Relationship Id="rId33" Type="http://schemas.openxmlformats.org/officeDocument/2006/relationships/image" Target="../media/image15.emf"/><Relationship Id="rId38" Type="http://schemas.openxmlformats.org/officeDocument/2006/relationships/package" Target="../embeddings/_________Microsoft_Word16.docx"/><Relationship Id="rId46" Type="http://schemas.openxmlformats.org/officeDocument/2006/relationships/package" Target="../embeddings/_________Microsoft_Word20.docx"/><Relationship Id="rId20" Type="http://schemas.openxmlformats.org/officeDocument/2006/relationships/package" Target="../embeddings/_________Microsoft_Word7.docx"/><Relationship Id="rId41" Type="http://schemas.openxmlformats.org/officeDocument/2006/relationships/image" Target="../media/image19.emf"/><Relationship Id="rId54" Type="http://schemas.openxmlformats.org/officeDocument/2006/relationships/image" Target="../media/image24.emf"/><Relationship Id="rId1" Type="http://schemas.openxmlformats.org/officeDocument/2006/relationships/printerSettings" Target="../printerSettings/printerSettings1.bin"/><Relationship Id="rId6" Type="http://schemas.openxmlformats.org/officeDocument/2006/relationships/package" Target="../embeddings/_________Microsoft_Word.docx"/><Relationship Id="rId15" Type="http://schemas.openxmlformats.org/officeDocument/2006/relationships/image" Target="../media/image6.emf"/><Relationship Id="rId23" Type="http://schemas.openxmlformats.org/officeDocument/2006/relationships/image" Target="../media/image10.emf"/><Relationship Id="rId28" Type="http://schemas.openxmlformats.org/officeDocument/2006/relationships/package" Target="../embeddings/_________Microsoft_Word11.docx"/><Relationship Id="rId36" Type="http://schemas.openxmlformats.org/officeDocument/2006/relationships/package" Target="../embeddings/_________Microsoft_Word15.docx"/><Relationship Id="rId49" Type="http://schemas.openxmlformats.org/officeDocument/2006/relationships/package" Target="../embeddings/_________Microsoft_Word22.docx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package" Target="../embeddings/_________Microsoft_Word29.docx"/><Relationship Id="rId13" Type="http://schemas.openxmlformats.org/officeDocument/2006/relationships/image" Target="../media/image31.emf"/><Relationship Id="rId18" Type="http://schemas.openxmlformats.org/officeDocument/2006/relationships/package" Target="../embeddings/_________Microsoft_Word34.docx"/><Relationship Id="rId3" Type="http://schemas.openxmlformats.org/officeDocument/2006/relationships/vmlDrawing" Target="../drawings/vmlDrawing2.vml"/><Relationship Id="rId21" Type="http://schemas.openxmlformats.org/officeDocument/2006/relationships/image" Target="../media/image35.emf"/><Relationship Id="rId7" Type="http://schemas.openxmlformats.org/officeDocument/2006/relationships/image" Target="../media/image28.emf"/><Relationship Id="rId12" Type="http://schemas.openxmlformats.org/officeDocument/2006/relationships/package" Target="../embeddings/_________Microsoft_Word31.docx"/><Relationship Id="rId17" Type="http://schemas.openxmlformats.org/officeDocument/2006/relationships/image" Target="../media/image33.emf"/><Relationship Id="rId2" Type="http://schemas.openxmlformats.org/officeDocument/2006/relationships/drawing" Target="../drawings/drawing2.xml"/><Relationship Id="rId16" Type="http://schemas.openxmlformats.org/officeDocument/2006/relationships/package" Target="../embeddings/_________Microsoft_Word33.docx"/><Relationship Id="rId20" Type="http://schemas.openxmlformats.org/officeDocument/2006/relationships/package" Target="../embeddings/_________Microsoft_Word35.docx"/><Relationship Id="rId1" Type="http://schemas.openxmlformats.org/officeDocument/2006/relationships/printerSettings" Target="../printerSettings/printerSettings2.bin"/><Relationship Id="rId6" Type="http://schemas.openxmlformats.org/officeDocument/2006/relationships/package" Target="../embeddings/_________Microsoft_Word28.docx"/><Relationship Id="rId11" Type="http://schemas.openxmlformats.org/officeDocument/2006/relationships/image" Target="../media/image30.emf"/><Relationship Id="rId5" Type="http://schemas.openxmlformats.org/officeDocument/2006/relationships/image" Target="../media/image27.emf"/><Relationship Id="rId15" Type="http://schemas.openxmlformats.org/officeDocument/2006/relationships/image" Target="../media/image32.emf"/><Relationship Id="rId23" Type="http://schemas.openxmlformats.org/officeDocument/2006/relationships/image" Target="../media/image36.emf"/><Relationship Id="rId10" Type="http://schemas.openxmlformats.org/officeDocument/2006/relationships/package" Target="../embeddings/_________Microsoft_Word30.docx"/><Relationship Id="rId19" Type="http://schemas.openxmlformats.org/officeDocument/2006/relationships/image" Target="../media/image34.emf"/><Relationship Id="rId4" Type="http://schemas.openxmlformats.org/officeDocument/2006/relationships/package" Target="../embeddings/_________Microsoft_Word27.docx"/><Relationship Id="rId9" Type="http://schemas.openxmlformats.org/officeDocument/2006/relationships/image" Target="../media/image29.emf"/><Relationship Id="rId14" Type="http://schemas.openxmlformats.org/officeDocument/2006/relationships/package" Target="../embeddings/_________Microsoft_Word32.docx"/><Relationship Id="rId22" Type="http://schemas.openxmlformats.org/officeDocument/2006/relationships/package" Target="../embeddings/_________Microsoft_Word36.docx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package" Target="../embeddings/_________Microsoft_Word39.docx"/><Relationship Id="rId13" Type="http://schemas.openxmlformats.org/officeDocument/2006/relationships/image" Target="../media/image41.emf"/><Relationship Id="rId18" Type="http://schemas.openxmlformats.org/officeDocument/2006/relationships/package" Target="../embeddings/_________Microsoft_Word44.docx"/><Relationship Id="rId26" Type="http://schemas.openxmlformats.org/officeDocument/2006/relationships/package" Target="../embeddings/_________Microsoft_Word48.docx"/><Relationship Id="rId3" Type="http://schemas.openxmlformats.org/officeDocument/2006/relationships/vmlDrawing" Target="../drawings/vmlDrawing3.vml"/><Relationship Id="rId21" Type="http://schemas.openxmlformats.org/officeDocument/2006/relationships/image" Target="../media/image45.emf"/><Relationship Id="rId7" Type="http://schemas.openxmlformats.org/officeDocument/2006/relationships/image" Target="../media/image38.emf"/><Relationship Id="rId12" Type="http://schemas.openxmlformats.org/officeDocument/2006/relationships/package" Target="../embeddings/_________Microsoft_Word41.docx"/><Relationship Id="rId17" Type="http://schemas.openxmlformats.org/officeDocument/2006/relationships/image" Target="../media/image43.emf"/><Relationship Id="rId25" Type="http://schemas.openxmlformats.org/officeDocument/2006/relationships/image" Target="../media/image47.emf"/><Relationship Id="rId2" Type="http://schemas.openxmlformats.org/officeDocument/2006/relationships/drawing" Target="../drawings/drawing3.xml"/><Relationship Id="rId16" Type="http://schemas.openxmlformats.org/officeDocument/2006/relationships/package" Target="../embeddings/_________Microsoft_Word43.docx"/><Relationship Id="rId20" Type="http://schemas.openxmlformats.org/officeDocument/2006/relationships/package" Target="../embeddings/_________Microsoft_Word45.docx"/><Relationship Id="rId1" Type="http://schemas.openxmlformats.org/officeDocument/2006/relationships/printerSettings" Target="../printerSettings/printerSettings3.bin"/><Relationship Id="rId6" Type="http://schemas.openxmlformats.org/officeDocument/2006/relationships/package" Target="../embeddings/_________Microsoft_Word38.docx"/><Relationship Id="rId11" Type="http://schemas.openxmlformats.org/officeDocument/2006/relationships/image" Target="../media/image40.emf"/><Relationship Id="rId24" Type="http://schemas.openxmlformats.org/officeDocument/2006/relationships/package" Target="../embeddings/_________Microsoft_Word47.docx"/><Relationship Id="rId5" Type="http://schemas.openxmlformats.org/officeDocument/2006/relationships/image" Target="../media/image37.emf"/><Relationship Id="rId15" Type="http://schemas.openxmlformats.org/officeDocument/2006/relationships/image" Target="../media/image42.emf"/><Relationship Id="rId23" Type="http://schemas.openxmlformats.org/officeDocument/2006/relationships/image" Target="../media/image46.emf"/><Relationship Id="rId10" Type="http://schemas.openxmlformats.org/officeDocument/2006/relationships/package" Target="../embeddings/_________Microsoft_Word40.docx"/><Relationship Id="rId19" Type="http://schemas.openxmlformats.org/officeDocument/2006/relationships/image" Target="../media/image44.emf"/><Relationship Id="rId4" Type="http://schemas.openxmlformats.org/officeDocument/2006/relationships/package" Target="../embeddings/_________Microsoft_Word37.docx"/><Relationship Id="rId9" Type="http://schemas.openxmlformats.org/officeDocument/2006/relationships/image" Target="../media/image39.emf"/><Relationship Id="rId14" Type="http://schemas.openxmlformats.org/officeDocument/2006/relationships/package" Target="../embeddings/_________Microsoft_Word42.docx"/><Relationship Id="rId22" Type="http://schemas.openxmlformats.org/officeDocument/2006/relationships/package" Target="../embeddings/_________Microsoft_Word46.docx"/><Relationship Id="rId27" Type="http://schemas.openxmlformats.org/officeDocument/2006/relationships/image" Target="../media/image48.emf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package" Target="../embeddings/_________Microsoft_Word51.docx"/><Relationship Id="rId13" Type="http://schemas.openxmlformats.org/officeDocument/2006/relationships/image" Target="../media/image53.emf"/><Relationship Id="rId18" Type="http://schemas.openxmlformats.org/officeDocument/2006/relationships/package" Target="../embeddings/_________Microsoft_Word56.docx"/><Relationship Id="rId3" Type="http://schemas.openxmlformats.org/officeDocument/2006/relationships/vmlDrawing" Target="../drawings/vmlDrawing4.vml"/><Relationship Id="rId21" Type="http://schemas.openxmlformats.org/officeDocument/2006/relationships/image" Target="../media/image57.emf"/><Relationship Id="rId7" Type="http://schemas.openxmlformats.org/officeDocument/2006/relationships/image" Target="../media/image50.emf"/><Relationship Id="rId12" Type="http://schemas.openxmlformats.org/officeDocument/2006/relationships/package" Target="../embeddings/_________Microsoft_Word53.docx"/><Relationship Id="rId17" Type="http://schemas.openxmlformats.org/officeDocument/2006/relationships/image" Target="../media/image55.emf"/><Relationship Id="rId2" Type="http://schemas.openxmlformats.org/officeDocument/2006/relationships/drawing" Target="../drawings/drawing4.xml"/><Relationship Id="rId16" Type="http://schemas.openxmlformats.org/officeDocument/2006/relationships/package" Target="../embeddings/_________Microsoft_Word55.docx"/><Relationship Id="rId20" Type="http://schemas.openxmlformats.org/officeDocument/2006/relationships/package" Target="../embeddings/_________Microsoft_Word57.docx"/><Relationship Id="rId1" Type="http://schemas.openxmlformats.org/officeDocument/2006/relationships/printerSettings" Target="../printerSettings/printerSettings4.bin"/><Relationship Id="rId6" Type="http://schemas.openxmlformats.org/officeDocument/2006/relationships/package" Target="../embeddings/_________Microsoft_Word50.docx"/><Relationship Id="rId11" Type="http://schemas.openxmlformats.org/officeDocument/2006/relationships/image" Target="../media/image52.emf"/><Relationship Id="rId5" Type="http://schemas.openxmlformats.org/officeDocument/2006/relationships/image" Target="../media/image49.emf"/><Relationship Id="rId15" Type="http://schemas.openxmlformats.org/officeDocument/2006/relationships/image" Target="../media/image54.emf"/><Relationship Id="rId23" Type="http://schemas.openxmlformats.org/officeDocument/2006/relationships/image" Target="../media/image58.emf"/><Relationship Id="rId10" Type="http://schemas.openxmlformats.org/officeDocument/2006/relationships/package" Target="../embeddings/_________Microsoft_Word52.docx"/><Relationship Id="rId19" Type="http://schemas.openxmlformats.org/officeDocument/2006/relationships/image" Target="../media/image56.emf"/><Relationship Id="rId4" Type="http://schemas.openxmlformats.org/officeDocument/2006/relationships/package" Target="../embeddings/_________Microsoft_Word49.docx"/><Relationship Id="rId9" Type="http://schemas.openxmlformats.org/officeDocument/2006/relationships/image" Target="../media/image51.emf"/><Relationship Id="rId14" Type="http://schemas.openxmlformats.org/officeDocument/2006/relationships/package" Target="../embeddings/_________Microsoft_Word54.docx"/><Relationship Id="rId22" Type="http://schemas.openxmlformats.org/officeDocument/2006/relationships/package" Target="../embeddings/_________Microsoft_Word58.docx"/></Relationships>
</file>

<file path=xl/worksheets/_rels/sheet5.xml.rels><?xml version="1.0" encoding="UTF-8" standalone="yes"?>
<Relationships xmlns="http://schemas.openxmlformats.org/package/2006/relationships"><Relationship Id="rId13" Type="http://schemas.openxmlformats.org/officeDocument/2006/relationships/image" Target="../media/image63.emf"/><Relationship Id="rId18" Type="http://schemas.openxmlformats.org/officeDocument/2006/relationships/package" Target="../embeddings/_________Microsoft_Word64.docx"/><Relationship Id="rId26" Type="http://schemas.openxmlformats.org/officeDocument/2006/relationships/package" Target="../embeddings/_________Microsoft_Word68.docx"/><Relationship Id="rId39" Type="http://schemas.openxmlformats.org/officeDocument/2006/relationships/image" Target="../media/image76.emf"/><Relationship Id="rId21" Type="http://schemas.openxmlformats.org/officeDocument/2006/relationships/image" Target="../media/image67.emf"/><Relationship Id="rId34" Type="http://schemas.openxmlformats.org/officeDocument/2006/relationships/package" Target="../embeddings/_________Microsoft_Word71.docx"/><Relationship Id="rId42" Type="http://schemas.openxmlformats.org/officeDocument/2006/relationships/package" Target="../embeddings/_________Microsoft_Word75.docx"/><Relationship Id="rId47" Type="http://schemas.openxmlformats.org/officeDocument/2006/relationships/image" Target="../media/image80.emf"/><Relationship Id="rId50" Type="http://schemas.openxmlformats.org/officeDocument/2006/relationships/package" Target="../embeddings/_________Microsoft_Word79.docx"/><Relationship Id="rId7" Type="http://schemas.openxmlformats.org/officeDocument/2006/relationships/image" Target="../media/image60.emf"/><Relationship Id="rId2" Type="http://schemas.openxmlformats.org/officeDocument/2006/relationships/drawing" Target="../drawings/drawing5.xml"/><Relationship Id="rId16" Type="http://schemas.openxmlformats.org/officeDocument/2006/relationships/package" Target="../embeddings/_________Microsoft_Word63.docx"/><Relationship Id="rId29" Type="http://schemas.openxmlformats.org/officeDocument/2006/relationships/image" Target="../media/image71.emf"/><Relationship Id="rId11" Type="http://schemas.openxmlformats.org/officeDocument/2006/relationships/image" Target="../media/image62.emf"/><Relationship Id="rId24" Type="http://schemas.openxmlformats.org/officeDocument/2006/relationships/package" Target="../embeddings/_________Microsoft_Word67.docx"/><Relationship Id="rId32" Type="http://schemas.openxmlformats.org/officeDocument/2006/relationships/package" Target="../embeddings/_________Microsoft_Word70.docx"/><Relationship Id="rId37" Type="http://schemas.openxmlformats.org/officeDocument/2006/relationships/image" Target="../media/image75.emf"/><Relationship Id="rId40" Type="http://schemas.openxmlformats.org/officeDocument/2006/relationships/package" Target="../embeddings/_________Microsoft_Word74.docx"/><Relationship Id="rId45" Type="http://schemas.openxmlformats.org/officeDocument/2006/relationships/image" Target="../media/image79.emf"/><Relationship Id="rId5" Type="http://schemas.openxmlformats.org/officeDocument/2006/relationships/image" Target="../media/image59.emf"/><Relationship Id="rId15" Type="http://schemas.openxmlformats.org/officeDocument/2006/relationships/image" Target="../media/image64.emf"/><Relationship Id="rId23" Type="http://schemas.openxmlformats.org/officeDocument/2006/relationships/image" Target="../media/image68.emf"/><Relationship Id="rId28" Type="http://schemas.openxmlformats.org/officeDocument/2006/relationships/oleObject" Target="../embeddings/oleObject4.bin"/><Relationship Id="rId36" Type="http://schemas.openxmlformats.org/officeDocument/2006/relationships/package" Target="../embeddings/_________Microsoft_Word72.docx"/><Relationship Id="rId49" Type="http://schemas.openxmlformats.org/officeDocument/2006/relationships/image" Target="../media/image81.emf"/><Relationship Id="rId10" Type="http://schemas.openxmlformats.org/officeDocument/2006/relationships/package" Target="../embeddings/_________Microsoft_Word60.docx"/><Relationship Id="rId19" Type="http://schemas.openxmlformats.org/officeDocument/2006/relationships/image" Target="../media/image66.emf"/><Relationship Id="rId31" Type="http://schemas.openxmlformats.org/officeDocument/2006/relationships/image" Target="../media/image72.emf"/><Relationship Id="rId44" Type="http://schemas.openxmlformats.org/officeDocument/2006/relationships/package" Target="../embeddings/_________Microsoft_Word76.docx"/><Relationship Id="rId4" Type="http://schemas.openxmlformats.org/officeDocument/2006/relationships/oleObject" Target="../embeddings/oleObject2.bin"/><Relationship Id="rId9" Type="http://schemas.openxmlformats.org/officeDocument/2006/relationships/image" Target="../media/image61.emf"/><Relationship Id="rId14" Type="http://schemas.openxmlformats.org/officeDocument/2006/relationships/package" Target="../embeddings/_________Microsoft_Word62.docx"/><Relationship Id="rId22" Type="http://schemas.openxmlformats.org/officeDocument/2006/relationships/package" Target="../embeddings/_________Microsoft_Word66.docx"/><Relationship Id="rId27" Type="http://schemas.openxmlformats.org/officeDocument/2006/relationships/image" Target="../media/image70.emf"/><Relationship Id="rId30" Type="http://schemas.openxmlformats.org/officeDocument/2006/relationships/package" Target="../embeddings/_________Microsoft_Word69.docx"/><Relationship Id="rId35" Type="http://schemas.openxmlformats.org/officeDocument/2006/relationships/image" Target="../media/image74.emf"/><Relationship Id="rId43" Type="http://schemas.openxmlformats.org/officeDocument/2006/relationships/image" Target="../media/image78.emf"/><Relationship Id="rId48" Type="http://schemas.openxmlformats.org/officeDocument/2006/relationships/package" Target="../embeddings/_________Microsoft_Word78.docx"/><Relationship Id="rId8" Type="http://schemas.openxmlformats.org/officeDocument/2006/relationships/package" Target="../embeddings/_________Microsoft_Word59.docx"/><Relationship Id="rId51" Type="http://schemas.openxmlformats.org/officeDocument/2006/relationships/image" Target="../media/image82.emf"/><Relationship Id="rId3" Type="http://schemas.openxmlformats.org/officeDocument/2006/relationships/vmlDrawing" Target="../drawings/vmlDrawing5.vml"/><Relationship Id="rId12" Type="http://schemas.openxmlformats.org/officeDocument/2006/relationships/package" Target="../embeddings/_________Microsoft_Word61.docx"/><Relationship Id="rId17" Type="http://schemas.openxmlformats.org/officeDocument/2006/relationships/image" Target="../media/image65.emf"/><Relationship Id="rId25" Type="http://schemas.openxmlformats.org/officeDocument/2006/relationships/image" Target="../media/image69.emf"/><Relationship Id="rId33" Type="http://schemas.openxmlformats.org/officeDocument/2006/relationships/image" Target="../media/image73.emf"/><Relationship Id="rId38" Type="http://schemas.openxmlformats.org/officeDocument/2006/relationships/package" Target="../embeddings/_________Microsoft_Word73.docx"/><Relationship Id="rId46" Type="http://schemas.openxmlformats.org/officeDocument/2006/relationships/package" Target="../embeddings/_________Microsoft_Word77.docx"/><Relationship Id="rId20" Type="http://schemas.openxmlformats.org/officeDocument/2006/relationships/package" Target="../embeddings/_________Microsoft_Word65.docx"/><Relationship Id="rId41" Type="http://schemas.openxmlformats.org/officeDocument/2006/relationships/image" Target="../media/image77.emf"/><Relationship Id="rId1" Type="http://schemas.openxmlformats.org/officeDocument/2006/relationships/printerSettings" Target="../printerSettings/printerSettings5.bin"/><Relationship Id="rId6" Type="http://schemas.openxmlformats.org/officeDocument/2006/relationships/oleObject" Target="../embeddings/oleObject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>
    <pageSetUpPr fitToPage="1"/>
  </sheetPr>
  <dimension ref="A1:J33"/>
  <sheetViews>
    <sheetView showGridLines="0" tabSelected="1" zoomScale="69" zoomScaleNormal="69" zoomScaleSheetLayoutView="40" workbookViewId="0">
      <pane xSplit="3" ySplit="4" topLeftCell="D27" activePane="bottomRight" state="frozen"/>
      <selection activeCell="B31" sqref="B31"/>
      <selection pane="topRight" activeCell="B31" sqref="B31"/>
      <selection pane="bottomLeft" activeCell="B31" sqref="B31"/>
      <selection pane="bottomRight" activeCell="H27" sqref="H27"/>
    </sheetView>
  </sheetViews>
  <sheetFormatPr defaultRowHeight="15" x14ac:dyDescent="0.25"/>
  <cols>
    <col min="1" max="1" width="5.28515625" customWidth="1"/>
    <col min="2" max="2" width="15.28515625" customWidth="1"/>
    <col min="3" max="3" width="7.28515625" customWidth="1"/>
    <col min="4" max="4" width="28.7109375" customWidth="1"/>
    <col min="5" max="6" width="14.42578125" customWidth="1"/>
    <col min="7" max="7" width="70.7109375" customWidth="1"/>
    <col min="8" max="8" width="174.42578125" customWidth="1"/>
    <col min="9" max="9" width="32.7109375" customWidth="1"/>
    <col min="10" max="10" width="41.28515625" customWidth="1"/>
  </cols>
  <sheetData>
    <row r="1" spans="1:10" ht="50.1" customHeight="1" x14ac:dyDescent="0.25">
      <c r="A1" s="377" t="s">
        <v>285</v>
      </c>
      <c r="B1" s="377"/>
      <c r="C1" s="377"/>
      <c r="D1" s="377"/>
      <c r="E1" s="377"/>
      <c r="F1" s="377"/>
      <c r="G1" s="377"/>
      <c r="H1" s="377"/>
      <c r="I1" s="377"/>
      <c r="J1" s="377"/>
    </row>
    <row r="2" spans="1:10" ht="39.75" customHeight="1" x14ac:dyDescent="0.25">
      <c r="A2" s="378" t="s">
        <v>533</v>
      </c>
      <c r="B2" s="378"/>
      <c r="C2" s="378"/>
      <c r="D2" s="378"/>
      <c r="E2" s="378"/>
      <c r="F2" s="378"/>
      <c r="G2" s="378"/>
      <c r="H2" s="378"/>
      <c r="I2" s="378"/>
      <c r="J2" s="378"/>
    </row>
    <row r="3" spans="1:10" ht="17.25" customHeight="1" thickBot="1" x14ac:dyDescent="0.3">
      <c r="A3" s="342" t="s">
        <v>490</v>
      </c>
      <c r="B3" s="339"/>
      <c r="C3" s="339"/>
      <c r="D3" s="339"/>
      <c r="E3" s="339"/>
      <c r="F3" s="339"/>
      <c r="G3" s="339"/>
      <c r="H3" s="339"/>
      <c r="I3" s="339"/>
      <c r="J3" s="339"/>
    </row>
    <row r="4" spans="1:10" ht="127.5" thickTop="1" thickBot="1" x14ac:dyDescent="0.3">
      <c r="A4" s="28" t="s">
        <v>0</v>
      </c>
      <c r="B4" s="29" t="s">
        <v>3</v>
      </c>
      <c r="C4" s="29" t="s">
        <v>1</v>
      </c>
      <c r="D4" s="30" t="s">
        <v>4</v>
      </c>
      <c r="E4" s="30" t="s">
        <v>2</v>
      </c>
      <c r="F4" s="30" t="s">
        <v>76</v>
      </c>
      <c r="G4" s="29" t="s">
        <v>329</v>
      </c>
      <c r="H4" s="29" t="s">
        <v>18</v>
      </c>
      <c r="I4" s="29" t="s">
        <v>19</v>
      </c>
      <c r="J4" s="31" t="s">
        <v>148</v>
      </c>
    </row>
    <row r="5" spans="1:10" s="5" customFormat="1" ht="300" customHeight="1" x14ac:dyDescent="0.25">
      <c r="A5" s="385" t="s">
        <v>6</v>
      </c>
      <c r="B5" s="388" t="s">
        <v>7</v>
      </c>
      <c r="C5" s="67" t="s">
        <v>8</v>
      </c>
      <c r="D5" s="66" t="s">
        <v>5</v>
      </c>
      <c r="E5" s="66" t="s">
        <v>5</v>
      </c>
      <c r="F5" s="67" t="s">
        <v>291</v>
      </c>
      <c r="G5" s="66" t="s">
        <v>225</v>
      </c>
      <c r="H5" s="68" t="s">
        <v>286</v>
      </c>
      <c r="I5" s="68" t="s">
        <v>188</v>
      </c>
      <c r="J5" s="69" t="s">
        <v>220</v>
      </c>
    </row>
    <row r="6" spans="1:10" ht="409.15" customHeight="1" x14ac:dyDescent="0.25">
      <c r="A6" s="386"/>
      <c r="B6" s="389"/>
      <c r="C6" s="52" t="s">
        <v>9</v>
      </c>
      <c r="D6" s="24" t="s">
        <v>87</v>
      </c>
      <c r="E6" s="24" t="s">
        <v>87</v>
      </c>
      <c r="F6" s="52" t="s">
        <v>78</v>
      </c>
      <c r="G6" s="24" t="s">
        <v>116</v>
      </c>
      <c r="H6" s="11" t="s">
        <v>368</v>
      </c>
      <c r="I6" s="11" t="s">
        <v>188</v>
      </c>
      <c r="J6" s="26" t="s">
        <v>220</v>
      </c>
    </row>
    <row r="7" spans="1:10" ht="230.1" customHeight="1" x14ac:dyDescent="0.25">
      <c r="A7" s="387"/>
      <c r="B7" s="390"/>
      <c r="C7" s="71" t="s">
        <v>10</v>
      </c>
      <c r="D7" s="70" t="s">
        <v>91</v>
      </c>
      <c r="E7" s="70" t="s">
        <v>92</v>
      </c>
      <c r="F7" s="71" t="s">
        <v>81</v>
      </c>
      <c r="G7" s="72" t="s">
        <v>216</v>
      </c>
      <c r="H7" s="72" t="s">
        <v>292</v>
      </c>
      <c r="I7" s="72" t="s">
        <v>188</v>
      </c>
      <c r="J7" s="73" t="s">
        <v>199</v>
      </c>
    </row>
    <row r="8" spans="1:10" ht="240" x14ac:dyDescent="0.25">
      <c r="A8" s="382" t="s">
        <v>11</v>
      </c>
      <c r="B8" s="380" t="s">
        <v>12</v>
      </c>
      <c r="C8" s="121" t="s">
        <v>13</v>
      </c>
      <c r="D8" s="74" t="s">
        <v>100</v>
      </c>
      <c r="E8" s="74" t="s">
        <v>134</v>
      </c>
      <c r="F8" s="75" t="s">
        <v>291</v>
      </c>
      <c r="G8" s="74" t="s">
        <v>124</v>
      </c>
      <c r="H8" s="76" t="s">
        <v>287</v>
      </c>
      <c r="I8" s="77" t="s">
        <v>219</v>
      </c>
      <c r="J8" s="78" t="s">
        <v>220</v>
      </c>
    </row>
    <row r="9" spans="1:10" ht="240" x14ac:dyDescent="0.25">
      <c r="A9" s="383"/>
      <c r="B9" s="379"/>
      <c r="C9" s="54" t="s">
        <v>14</v>
      </c>
      <c r="D9" s="3" t="s">
        <v>176</v>
      </c>
      <c r="E9" s="3" t="s">
        <v>135</v>
      </c>
      <c r="F9" s="53" t="s">
        <v>78</v>
      </c>
      <c r="G9" s="3" t="s">
        <v>217</v>
      </c>
      <c r="H9" s="12" t="s">
        <v>289</v>
      </c>
      <c r="I9" s="25" t="s">
        <v>219</v>
      </c>
      <c r="J9" s="27" t="s">
        <v>220</v>
      </c>
    </row>
    <row r="10" spans="1:10" ht="229.9" customHeight="1" x14ac:dyDescent="0.25">
      <c r="A10" s="384"/>
      <c r="B10" s="381"/>
      <c r="C10" s="79" t="s">
        <v>15</v>
      </c>
      <c r="D10" s="72" t="s">
        <v>201</v>
      </c>
      <c r="E10" s="72" t="s">
        <v>218</v>
      </c>
      <c r="F10" s="79" t="s">
        <v>81</v>
      </c>
      <c r="G10" s="72" t="s">
        <v>216</v>
      </c>
      <c r="H10" s="72" t="s">
        <v>290</v>
      </c>
      <c r="I10" s="80" t="s">
        <v>219</v>
      </c>
      <c r="J10" s="81" t="s">
        <v>199</v>
      </c>
    </row>
    <row r="11" spans="1:10" ht="270" x14ac:dyDescent="0.25">
      <c r="A11" s="82" t="s">
        <v>16</v>
      </c>
      <c r="B11" s="83" t="s">
        <v>98</v>
      </c>
      <c r="C11" s="86" t="s">
        <v>17</v>
      </c>
      <c r="D11" s="85" t="s">
        <v>288</v>
      </c>
      <c r="E11" s="84" t="s">
        <v>221</v>
      </c>
      <c r="F11" s="86" t="s">
        <v>81</v>
      </c>
      <c r="G11" s="87" t="s">
        <v>222</v>
      </c>
      <c r="H11" s="345" t="s">
        <v>500</v>
      </c>
      <c r="I11" s="88" t="s">
        <v>223</v>
      </c>
      <c r="J11" s="89" t="s">
        <v>199</v>
      </c>
    </row>
    <row r="12" spans="1:10" ht="395.65" customHeight="1" x14ac:dyDescent="0.25">
      <c r="A12" s="383" t="s">
        <v>20</v>
      </c>
      <c r="B12" s="379" t="s">
        <v>21</v>
      </c>
      <c r="C12" s="122" t="s">
        <v>22</v>
      </c>
      <c r="D12" s="64" t="s">
        <v>23</v>
      </c>
      <c r="E12" s="64" t="s">
        <v>23</v>
      </c>
      <c r="F12" s="51" t="s">
        <v>291</v>
      </c>
      <c r="G12" s="64" t="s">
        <v>116</v>
      </c>
      <c r="H12" s="34" t="s">
        <v>370</v>
      </c>
      <c r="I12" s="64" t="s">
        <v>189</v>
      </c>
      <c r="J12" s="65" t="s">
        <v>220</v>
      </c>
    </row>
    <row r="13" spans="1:10" ht="409.6" customHeight="1" x14ac:dyDescent="0.25">
      <c r="A13" s="383"/>
      <c r="B13" s="379"/>
      <c r="C13" s="123" t="s">
        <v>24</v>
      </c>
      <c r="D13" s="3" t="s">
        <v>109</v>
      </c>
      <c r="E13" s="3" t="s">
        <v>109</v>
      </c>
      <c r="F13" s="53" t="s">
        <v>78</v>
      </c>
      <c r="G13" s="3" t="s">
        <v>145</v>
      </c>
      <c r="H13" s="32" t="s">
        <v>371</v>
      </c>
      <c r="I13" s="12" t="s">
        <v>189</v>
      </c>
      <c r="J13" s="27" t="s">
        <v>220</v>
      </c>
    </row>
    <row r="14" spans="1:10" ht="181.9" customHeight="1" x14ac:dyDescent="0.25">
      <c r="A14" s="383"/>
      <c r="B14" s="379"/>
      <c r="C14" s="271" t="s">
        <v>25</v>
      </c>
      <c r="D14" s="33" t="s">
        <v>93</v>
      </c>
      <c r="E14" s="33" t="s">
        <v>224</v>
      </c>
      <c r="F14" s="271" t="s">
        <v>81</v>
      </c>
      <c r="G14" s="33" t="s">
        <v>216</v>
      </c>
      <c r="H14" s="33" t="s">
        <v>529</v>
      </c>
      <c r="I14" s="272" t="s">
        <v>189</v>
      </c>
      <c r="J14" s="273" t="s">
        <v>199</v>
      </c>
    </row>
    <row r="15" spans="1:10" ht="300" customHeight="1" x14ac:dyDescent="0.25">
      <c r="A15" s="391" t="s">
        <v>452</v>
      </c>
      <c r="B15" s="394" t="s">
        <v>453</v>
      </c>
      <c r="C15" s="266" t="s">
        <v>454</v>
      </c>
      <c r="D15" s="265" t="s">
        <v>457</v>
      </c>
      <c r="E15" s="265" t="s">
        <v>457</v>
      </c>
      <c r="F15" s="266" t="s">
        <v>385</v>
      </c>
      <c r="G15" s="265" t="s">
        <v>116</v>
      </c>
      <c r="H15" s="265" t="s">
        <v>463</v>
      </c>
      <c r="I15" s="307" t="s">
        <v>458</v>
      </c>
      <c r="J15" s="267" t="s">
        <v>220</v>
      </c>
    </row>
    <row r="16" spans="1:10" ht="210" customHeight="1" x14ac:dyDescent="0.25">
      <c r="A16" s="392"/>
      <c r="B16" s="395"/>
      <c r="C16" s="278" t="s">
        <v>455</v>
      </c>
      <c r="D16" s="279" t="s">
        <v>459</v>
      </c>
      <c r="E16" s="279" t="s">
        <v>459</v>
      </c>
      <c r="F16" s="278" t="s">
        <v>78</v>
      </c>
      <c r="G16" s="279" t="s">
        <v>120</v>
      </c>
      <c r="H16" s="279" t="s">
        <v>460</v>
      </c>
      <c r="I16" s="280" t="s">
        <v>458</v>
      </c>
      <c r="J16" s="281" t="s">
        <v>220</v>
      </c>
    </row>
    <row r="17" spans="1:10" ht="210" customHeight="1" x14ac:dyDescent="0.25">
      <c r="A17" s="393"/>
      <c r="B17" s="396"/>
      <c r="C17" s="308" t="s">
        <v>456</v>
      </c>
      <c r="D17" s="309" t="s">
        <v>461</v>
      </c>
      <c r="E17" s="309" t="s">
        <v>462</v>
      </c>
      <c r="F17" s="308" t="s">
        <v>81</v>
      </c>
      <c r="G17" s="309" t="s">
        <v>118</v>
      </c>
      <c r="H17" s="309" t="s">
        <v>464</v>
      </c>
      <c r="I17" s="310" t="s">
        <v>458</v>
      </c>
      <c r="J17" s="311" t="s">
        <v>220</v>
      </c>
    </row>
    <row r="18" spans="1:10" ht="250.15" customHeight="1" x14ac:dyDescent="0.25">
      <c r="A18" s="372" t="s">
        <v>381</v>
      </c>
      <c r="B18" s="375" t="s">
        <v>448</v>
      </c>
      <c r="C18" s="303" t="s">
        <v>382</v>
      </c>
      <c r="D18" s="304" t="s">
        <v>384</v>
      </c>
      <c r="E18" s="304" t="s">
        <v>384</v>
      </c>
      <c r="F18" s="303" t="s">
        <v>385</v>
      </c>
      <c r="G18" s="304" t="s">
        <v>386</v>
      </c>
      <c r="H18" s="304" t="s">
        <v>429</v>
      </c>
      <c r="I18" s="305" t="s">
        <v>401</v>
      </c>
      <c r="J18" s="306" t="s">
        <v>220</v>
      </c>
    </row>
    <row r="19" spans="1:10" ht="210" customHeight="1" x14ac:dyDescent="0.25">
      <c r="A19" s="372"/>
      <c r="B19" s="375"/>
      <c r="C19" s="278" t="s">
        <v>403</v>
      </c>
      <c r="D19" s="279" t="s">
        <v>387</v>
      </c>
      <c r="E19" s="279" t="s">
        <v>387</v>
      </c>
      <c r="F19" s="278" t="s">
        <v>78</v>
      </c>
      <c r="G19" s="279" t="s">
        <v>124</v>
      </c>
      <c r="H19" s="279" t="s">
        <v>411</v>
      </c>
      <c r="I19" s="280" t="s">
        <v>402</v>
      </c>
      <c r="J19" s="281" t="s">
        <v>220</v>
      </c>
    </row>
    <row r="20" spans="1:10" ht="210" customHeight="1" x14ac:dyDescent="0.25">
      <c r="A20" s="372"/>
      <c r="B20" s="375"/>
      <c r="C20" s="290" t="s">
        <v>383</v>
      </c>
      <c r="D20" s="291" t="s">
        <v>388</v>
      </c>
      <c r="E20" s="291" t="s">
        <v>389</v>
      </c>
      <c r="F20" s="290" t="s">
        <v>81</v>
      </c>
      <c r="G20" s="291" t="s">
        <v>390</v>
      </c>
      <c r="H20" s="291" t="s">
        <v>427</v>
      </c>
      <c r="I20" s="292" t="s">
        <v>402</v>
      </c>
      <c r="J20" s="293" t="s">
        <v>199</v>
      </c>
    </row>
    <row r="21" spans="1:10" ht="120" customHeight="1" x14ac:dyDescent="0.25">
      <c r="A21" s="372"/>
      <c r="B21" s="375"/>
      <c r="C21" s="278" t="s">
        <v>406</v>
      </c>
      <c r="D21" s="279" t="s">
        <v>404</v>
      </c>
      <c r="E21" s="279" t="s">
        <v>405</v>
      </c>
      <c r="F21" s="278" t="s">
        <v>385</v>
      </c>
      <c r="G21" s="279" t="s">
        <v>116</v>
      </c>
      <c r="H21" s="279" t="s">
        <v>410</v>
      </c>
      <c r="I21" s="280" t="s">
        <v>407</v>
      </c>
      <c r="J21" s="281" t="s">
        <v>220</v>
      </c>
    </row>
    <row r="22" spans="1:10" ht="151.9" customHeight="1" x14ac:dyDescent="0.25">
      <c r="A22" s="372"/>
      <c r="B22" s="375"/>
      <c r="C22" s="278" t="s">
        <v>409</v>
      </c>
      <c r="D22" s="279" t="s">
        <v>408</v>
      </c>
      <c r="E22" s="279" t="s">
        <v>408</v>
      </c>
      <c r="F22" s="278" t="s">
        <v>78</v>
      </c>
      <c r="G22" s="279" t="s">
        <v>124</v>
      </c>
      <c r="H22" s="279" t="s">
        <v>428</v>
      </c>
      <c r="I22" s="280" t="s">
        <v>407</v>
      </c>
      <c r="J22" s="281" t="s">
        <v>220</v>
      </c>
    </row>
    <row r="23" spans="1:10" ht="210" customHeight="1" thickBot="1" x14ac:dyDescent="0.3">
      <c r="A23" s="397"/>
      <c r="B23" s="398"/>
      <c r="C23" s="282" t="s">
        <v>414</v>
      </c>
      <c r="D23" s="283" t="s">
        <v>412</v>
      </c>
      <c r="E23" s="283" t="s">
        <v>413</v>
      </c>
      <c r="F23" s="282" t="s">
        <v>81</v>
      </c>
      <c r="G23" s="283" t="s">
        <v>390</v>
      </c>
      <c r="H23" s="283" t="s">
        <v>426</v>
      </c>
      <c r="I23" s="284" t="s">
        <v>415</v>
      </c>
      <c r="J23" s="285" t="s">
        <v>199</v>
      </c>
    </row>
    <row r="24" spans="1:10" ht="210" customHeight="1" x14ac:dyDescent="0.25">
      <c r="A24" s="371" t="s">
        <v>391</v>
      </c>
      <c r="B24" s="374" t="s">
        <v>392</v>
      </c>
      <c r="C24" s="274" t="s">
        <v>393</v>
      </c>
      <c r="D24" s="275" t="s">
        <v>441</v>
      </c>
      <c r="E24" s="275" t="s">
        <v>445</v>
      </c>
      <c r="F24" s="274" t="s">
        <v>385</v>
      </c>
      <c r="G24" s="275" t="s">
        <v>217</v>
      </c>
      <c r="H24" s="275" t="s">
        <v>446</v>
      </c>
      <c r="I24" s="276" t="s">
        <v>451</v>
      </c>
      <c r="J24" s="277" t="s">
        <v>220</v>
      </c>
    </row>
    <row r="25" spans="1:10" ht="210" customHeight="1" x14ac:dyDescent="0.25">
      <c r="A25" s="372"/>
      <c r="B25" s="375"/>
      <c r="C25" s="278" t="s">
        <v>394</v>
      </c>
      <c r="D25" s="279" t="s">
        <v>442</v>
      </c>
      <c r="E25" s="279" t="s">
        <v>444</v>
      </c>
      <c r="F25" s="278" t="s">
        <v>78</v>
      </c>
      <c r="G25" s="279" t="s">
        <v>397</v>
      </c>
      <c r="H25" s="279" t="s">
        <v>447</v>
      </c>
      <c r="I25" s="280" t="s">
        <v>451</v>
      </c>
      <c r="J25" s="281" t="s">
        <v>220</v>
      </c>
    </row>
    <row r="26" spans="1:10" ht="237.4" customHeight="1" thickBot="1" x14ac:dyDescent="0.3">
      <c r="A26" s="397"/>
      <c r="B26" s="398"/>
      <c r="C26" s="282" t="s">
        <v>395</v>
      </c>
      <c r="D26" s="283" t="s">
        <v>443</v>
      </c>
      <c r="E26" s="283" t="s">
        <v>396</v>
      </c>
      <c r="F26" s="282" t="s">
        <v>81</v>
      </c>
      <c r="G26" s="72" t="s">
        <v>398</v>
      </c>
      <c r="H26" s="283" t="s">
        <v>399</v>
      </c>
      <c r="I26" s="284" t="s">
        <v>451</v>
      </c>
      <c r="J26" s="285" t="s">
        <v>199</v>
      </c>
    </row>
    <row r="27" spans="1:10" ht="210" customHeight="1" x14ac:dyDescent="0.25">
      <c r="A27" s="371" t="s">
        <v>400</v>
      </c>
      <c r="B27" s="374" t="s">
        <v>438</v>
      </c>
      <c r="C27" s="274" t="s">
        <v>505</v>
      </c>
      <c r="D27" s="275" t="s">
        <v>432</v>
      </c>
      <c r="E27" s="275" t="s">
        <v>432</v>
      </c>
      <c r="F27" s="274" t="s">
        <v>385</v>
      </c>
      <c r="G27" s="275" t="s">
        <v>217</v>
      </c>
      <c r="H27" s="275" t="s">
        <v>431</v>
      </c>
      <c r="I27" s="276" t="s">
        <v>439</v>
      </c>
      <c r="J27" s="277" t="s">
        <v>220</v>
      </c>
    </row>
    <row r="28" spans="1:10" ht="210" customHeight="1" x14ac:dyDescent="0.25">
      <c r="A28" s="372"/>
      <c r="B28" s="375"/>
      <c r="C28" s="278" t="s">
        <v>506</v>
      </c>
      <c r="D28" s="279" t="s">
        <v>433</v>
      </c>
      <c r="E28" s="279" t="s">
        <v>433</v>
      </c>
      <c r="F28" s="278" t="s">
        <v>78</v>
      </c>
      <c r="G28" s="279" t="s">
        <v>397</v>
      </c>
      <c r="H28" s="279" t="s">
        <v>430</v>
      </c>
      <c r="I28" s="280" t="s">
        <v>439</v>
      </c>
      <c r="J28" s="281" t="s">
        <v>220</v>
      </c>
    </row>
    <row r="29" spans="1:10" ht="210" customHeight="1" x14ac:dyDescent="0.25">
      <c r="A29" s="372"/>
      <c r="B29" s="375"/>
      <c r="C29" s="290" t="s">
        <v>507</v>
      </c>
      <c r="D29" s="291" t="s">
        <v>434</v>
      </c>
      <c r="E29" s="291" t="s">
        <v>434</v>
      </c>
      <c r="F29" s="290" t="s">
        <v>81</v>
      </c>
      <c r="G29" s="33" t="s">
        <v>398</v>
      </c>
      <c r="H29" s="291" t="s">
        <v>498</v>
      </c>
      <c r="I29" s="292" t="s">
        <v>439</v>
      </c>
      <c r="J29" s="293" t="s">
        <v>199</v>
      </c>
    </row>
    <row r="30" spans="1:10" ht="210" customHeight="1" x14ac:dyDescent="0.25">
      <c r="A30" s="372"/>
      <c r="B30" s="375"/>
      <c r="C30" s="278" t="s">
        <v>508</v>
      </c>
      <c r="D30" s="279" t="s">
        <v>435</v>
      </c>
      <c r="E30" s="279" t="s">
        <v>435</v>
      </c>
      <c r="F30" s="278" t="s">
        <v>385</v>
      </c>
      <c r="G30" s="279" t="s">
        <v>217</v>
      </c>
      <c r="H30" s="279" t="s">
        <v>431</v>
      </c>
      <c r="I30" s="280" t="s">
        <v>440</v>
      </c>
      <c r="J30" s="281" t="s">
        <v>220</v>
      </c>
    </row>
    <row r="31" spans="1:10" ht="210" customHeight="1" x14ac:dyDescent="0.25">
      <c r="A31" s="372"/>
      <c r="B31" s="375"/>
      <c r="C31" s="278" t="s">
        <v>509</v>
      </c>
      <c r="D31" s="279" t="s">
        <v>436</v>
      </c>
      <c r="E31" s="279" t="s">
        <v>436</v>
      </c>
      <c r="F31" s="278" t="s">
        <v>78</v>
      </c>
      <c r="G31" s="279" t="s">
        <v>397</v>
      </c>
      <c r="H31" s="279" t="s">
        <v>430</v>
      </c>
      <c r="I31" s="280" t="s">
        <v>440</v>
      </c>
      <c r="J31" s="281" t="s">
        <v>220</v>
      </c>
    </row>
    <row r="32" spans="1:10" ht="210" customHeight="1" thickBot="1" x14ac:dyDescent="0.3">
      <c r="A32" s="373"/>
      <c r="B32" s="376"/>
      <c r="C32" s="286" t="s">
        <v>510</v>
      </c>
      <c r="D32" s="287" t="s">
        <v>437</v>
      </c>
      <c r="E32" s="287" t="s">
        <v>437</v>
      </c>
      <c r="F32" s="286" t="s">
        <v>81</v>
      </c>
      <c r="G32" s="287" t="s">
        <v>216</v>
      </c>
      <c r="H32" s="287" t="s">
        <v>498</v>
      </c>
      <c r="I32" s="288" t="s">
        <v>440</v>
      </c>
      <c r="J32" s="289" t="s">
        <v>199</v>
      </c>
    </row>
    <row r="33" ht="15.75" thickTop="1" x14ac:dyDescent="0.25"/>
  </sheetData>
  <mergeCells count="16">
    <mergeCell ref="A27:A32"/>
    <mergeCell ref="B27:B32"/>
    <mergeCell ref="A1:J1"/>
    <mergeCell ref="A2:J2"/>
    <mergeCell ref="B12:B14"/>
    <mergeCell ref="B8:B10"/>
    <mergeCell ref="A8:A10"/>
    <mergeCell ref="A5:A7"/>
    <mergeCell ref="B5:B7"/>
    <mergeCell ref="A12:A14"/>
    <mergeCell ref="A15:A17"/>
    <mergeCell ref="B15:B17"/>
    <mergeCell ref="A24:A26"/>
    <mergeCell ref="B24:B26"/>
    <mergeCell ref="A18:A23"/>
    <mergeCell ref="B18:B23"/>
  </mergeCells>
  <printOptions horizontalCentered="1"/>
  <pageMargins left="0" right="0" top="0" bottom="0" header="0" footer="0"/>
  <pageSetup paperSize="8" scale="51" fitToHeight="0" orientation="landscape" r:id="rId1"/>
  <headerFooter>
    <oddFooter>Страница  &amp;P из &amp;N</oddFooter>
  </headerFooter>
  <rowBreaks count="6" manualBreakCount="6">
    <brk id="7" max="9" man="1"/>
    <brk id="11" max="9" man="1"/>
    <brk id="14" max="9" man="1"/>
    <brk id="17" max="9" man="1"/>
    <brk id="23" max="9" man="1"/>
    <brk id="26" max="9" man="1"/>
  </rowBreaks>
  <colBreaks count="1" manualBreakCount="1">
    <brk id="3" max="31" man="1"/>
  </colBreaks>
  <drawing r:id="rId2"/>
  <legacyDrawing r:id="rId3"/>
  <oleObjects>
    <mc:AlternateContent xmlns:mc="http://schemas.openxmlformats.org/markup-compatibility/2006">
      <mc:Choice Requires="x14">
        <oleObject progId="Equation.3" shapeId="7185" r:id="rId4">
          <objectPr defaultSize="0" autoPict="0" r:id="rId5">
            <anchor moveWithCells="1" sizeWithCells="1">
              <from>
                <xdr:col>7</xdr:col>
                <xdr:colOff>0</xdr:colOff>
                <xdr:row>7</xdr:row>
                <xdr:rowOff>1085850</xdr:rowOff>
              </from>
              <to>
                <xdr:col>7</xdr:col>
                <xdr:colOff>0</xdr:colOff>
                <xdr:row>7</xdr:row>
                <xdr:rowOff>1857375</xdr:rowOff>
              </to>
            </anchor>
          </objectPr>
        </oleObject>
      </mc:Choice>
      <mc:Fallback>
        <oleObject progId="Equation.3" shapeId="7185" r:id="rId4"/>
      </mc:Fallback>
    </mc:AlternateContent>
    <mc:AlternateContent xmlns:mc="http://schemas.openxmlformats.org/markup-compatibility/2006">
      <mc:Choice Requires="x14">
        <oleObject progId="Word.Document.12" shapeId="7221" r:id="rId6">
          <objectPr defaultSize="0" autoPict="0" r:id="rId7">
            <anchor moveWithCells="1">
              <from>
                <xdr:col>6</xdr:col>
                <xdr:colOff>171450</xdr:colOff>
                <xdr:row>4</xdr:row>
                <xdr:rowOff>333375</xdr:rowOff>
              </from>
              <to>
                <xdr:col>6</xdr:col>
                <xdr:colOff>3028950</xdr:colOff>
                <xdr:row>4</xdr:row>
                <xdr:rowOff>1314450</xdr:rowOff>
              </to>
            </anchor>
          </objectPr>
        </oleObject>
      </mc:Choice>
      <mc:Fallback>
        <oleObject progId="Word.Document.12" shapeId="7221" r:id="rId6"/>
      </mc:Fallback>
    </mc:AlternateContent>
    <mc:AlternateContent xmlns:mc="http://schemas.openxmlformats.org/markup-compatibility/2006">
      <mc:Choice Requires="x14">
        <oleObject progId="Word.Document.12" shapeId="7224" r:id="rId8">
          <objectPr defaultSize="0" r:id="rId9">
            <anchor moveWithCells="1">
              <from>
                <xdr:col>6</xdr:col>
                <xdr:colOff>19050</xdr:colOff>
                <xdr:row>7</xdr:row>
                <xdr:rowOff>1047750</xdr:rowOff>
              </from>
              <to>
                <xdr:col>6</xdr:col>
                <xdr:colOff>2038350</xdr:colOff>
                <xdr:row>7</xdr:row>
                <xdr:rowOff>1524000</xdr:rowOff>
              </to>
            </anchor>
          </objectPr>
        </oleObject>
      </mc:Choice>
      <mc:Fallback>
        <oleObject progId="Word.Document.12" shapeId="7224" r:id="rId8"/>
      </mc:Fallback>
    </mc:AlternateContent>
    <mc:AlternateContent xmlns:mc="http://schemas.openxmlformats.org/markup-compatibility/2006">
      <mc:Choice Requires="x14">
        <oleObject progId="Word.Document.12" shapeId="7225" r:id="rId10">
          <objectPr defaultSize="0" autoPict="0" r:id="rId11">
            <anchor moveWithCells="1">
              <from>
                <xdr:col>6</xdr:col>
                <xdr:colOff>19050</xdr:colOff>
                <xdr:row>8</xdr:row>
                <xdr:rowOff>1019175</xdr:rowOff>
              </from>
              <to>
                <xdr:col>6</xdr:col>
                <xdr:colOff>2152650</xdr:colOff>
                <xdr:row>8</xdr:row>
                <xdr:rowOff>1771650</xdr:rowOff>
              </to>
            </anchor>
          </objectPr>
        </oleObject>
      </mc:Choice>
      <mc:Fallback>
        <oleObject progId="Word.Document.12" shapeId="7225" r:id="rId10"/>
      </mc:Fallback>
    </mc:AlternateContent>
    <mc:AlternateContent xmlns:mc="http://schemas.openxmlformats.org/markup-compatibility/2006">
      <mc:Choice Requires="x14">
        <oleObject progId="Word.Document.12" shapeId="7226" r:id="rId12">
          <objectPr defaultSize="0" r:id="rId13">
            <anchor moveWithCells="1">
              <from>
                <xdr:col>5</xdr:col>
                <xdr:colOff>590550</xdr:colOff>
                <xdr:row>9</xdr:row>
                <xdr:rowOff>857250</xdr:rowOff>
              </from>
              <to>
                <xdr:col>6</xdr:col>
                <xdr:colOff>3067050</xdr:colOff>
                <xdr:row>9</xdr:row>
                <xdr:rowOff>1533525</xdr:rowOff>
              </to>
            </anchor>
          </objectPr>
        </oleObject>
      </mc:Choice>
      <mc:Fallback>
        <oleObject progId="Word.Document.12" shapeId="7226" r:id="rId12"/>
      </mc:Fallback>
    </mc:AlternateContent>
    <mc:AlternateContent xmlns:mc="http://schemas.openxmlformats.org/markup-compatibility/2006">
      <mc:Choice Requires="x14">
        <oleObject progId="Word.Document.12" shapeId="7228" r:id="rId14">
          <objectPr defaultSize="0" autoPict="0" r:id="rId15">
            <anchor moveWithCells="1">
              <from>
                <xdr:col>6</xdr:col>
                <xdr:colOff>66675</xdr:colOff>
                <xdr:row>10</xdr:row>
                <xdr:rowOff>666750</xdr:rowOff>
              </from>
              <to>
                <xdr:col>6</xdr:col>
                <xdr:colOff>2762250</xdr:colOff>
                <xdr:row>10</xdr:row>
                <xdr:rowOff>1695450</xdr:rowOff>
              </to>
            </anchor>
          </objectPr>
        </oleObject>
      </mc:Choice>
      <mc:Fallback>
        <oleObject progId="Word.Document.12" shapeId="7228" r:id="rId14"/>
      </mc:Fallback>
    </mc:AlternateContent>
    <mc:AlternateContent xmlns:mc="http://schemas.openxmlformats.org/markup-compatibility/2006">
      <mc:Choice Requires="x14">
        <oleObject progId="Word.Document.12" shapeId="7230" r:id="rId16">
          <objectPr defaultSize="0" r:id="rId17">
            <anchor moveWithCells="1">
              <from>
                <xdr:col>6</xdr:col>
                <xdr:colOff>95250</xdr:colOff>
                <xdr:row>12</xdr:row>
                <xdr:rowOff>1428750</xdr:rowOff>
              </from>
              <to>
                <xdr:col>6</xdr:col>
                <xdr:colOff>1933575</xdr:colOff>
                <xdr:row>12</xdr:row>
                <xdr:rowOff>2152650</xdr:rowOff>
              </to>
            </anchor>
          </objectPr>
        </oleObject>
      </mc:Choice>
      <mc:Fallback>
        <oleObject progId="Word.Document.12" shapeId="7230" r:id="rId16"/>
      </mc:Fallback>
    </mc:AlternateContent>
    <mc:AlternateContent xmlns:mc="http://schemas.openxmlformats.org/markup-compatibility/2006">
      <mc:Choice Requires="x14">
        <oleObject progId="Word.Document.12" shapeId="7231" r:id="rId18">
          <objectPr defaultSize="0" r:id="rId19">
            <anchor moveWithCells="1">
              <from>
                <xdr:col>5</xdr:col>
                <xdr:colOff>781050</xdr:colOff>
                <xdr:row>13</xdr:row>
                <xdr:rowOff>438150</xdr:rowOff>
              </from>
              <to>
                <xdr:col>6</xdr:col>
                <xdr:colOff>2790825</xdr:colOff>
                <xdr:row>13</xdr:row>
                <xdr:rowOff>914400</xdr:rowOff>
              </to>
            </anchor>
          </objectPr>
        </oleObject>
      </mc:Choice>
      <mc:Fallback>
        <oleObject progId="Word.Document.12" shapeId="7231" r:id="rId18"/>
      </mc:Fallback>
    </mc:AlternateContent>
    <mc:AlternateContent xmlns:mc="http://schemas.openxmlformats.org/markup-compatibility/2006">
      <mc:Choice Requires="x14">
        <oleObject progId="Word.Document.12" shapeId="7229" r:id="rId20">
          <objectPr defaultSize="0" r:id="rId21">
            <anchor moveWithCells="1">
              <from>
                <xdr:col>5</xdr:col>
                <xdr:colOff>476250</xdr:colOff>
                <xdr:row>11</xdr:row>
                <xdr:rowOff>1314450</xdr:rowOff>
              </from>
              <to>
                <xdr:col>6</xdr:col>
                <xdr:colOff>2381250</xdr:colOff>
                <xdr:row>11</xdr:row>
                <xdr:rowOff>1885950</xdr:rowOff>
              </to>
            </anchor>
          </objectPr>
        </oleObject>
      </mc:Choice>
      <mc:Fallback>
        <oleObject progId="Word.Document.12" shapeId="7229" r:id="rId20"/>
      </mc:Fallback>
    </mc:AlternateContent>
    <mc:AlternateContent xmlns:mc="http://schemas.openxmlformats.org/markup-compatibility/2006">
      <mc:Choice Requires="x14">
        <oleObject progId="Word.Document.12" shapeId="7232" r:id="rId22">
          <objectPr defaultSize="0" autoPict="0" r:id="rId23">
            <anchor moveWithCells="1">
              <from>
                <xdr:col>5</xdr:col>
                <xdr:colOff>942975</xdr:colOff>
                <xdr:row>17</xdr:row>
                <xdr:rowOff>914400</xdr:rowOff>
              </from>
              <to>
                <xdr:col>6</xdr:col>
                <xdr:colOff>2438400</xdr:colOff>
                <xdr:row>17</xdr:row>
                <xdr:rowOff>2038350</xdr:rowOff>
              </to>
            </anchor>
          </objectPr>
        </oleObject>
      </mc:Choice>
      <mc:Fallback>
        <oleObject progId="Word.Document.12" shapeId="7232" r:id="rId22"/>
      </mc:Fallback>
    </mc:AlternateContent>
    <mc:AlternateContent xmlns:mc="http://schemas.openxmlformats.org/markup-compatibility/2006">
      <mc:Choice Requires="x14">
        <oleObject progId="Word.Document.12" shapeId="7234" r:id="rId24">
          <objectPr defaultSize="0" autoPict="0" r:id="rId25">
            <anchor moveWithCells="1">
              <from>
                <xdr:col>5</xdr:col>
                <xdr:colOff>742950</xdr:colOff>
                <xdr:row>18</xdr:row>
                <xdr:rowOff>895350</xdr:rowOff>
              </from>
              <to>
                <xdr:col>6</xdr:col>
                <xdr:colOff>2466975</xdr:colOff>
                <xdr:row>18</xdr:row>
                <xdr:rowOff>1790700</xdr:rowOff>
              </to>
            </anchor>
          </objectPr>
        </oleObject>
      </mc:Choice>
      <mc:Fallback>
        <oleObject progId="Word.Document.12" shapeId="7234" r:id="rId24"/>
      </mc:Fallback>
    </mc:AlternateContent>
    <mc:AlternateContent xmlns:mc="http://schemas.openxmlformats.org/markup-compatibility/2006">
      <mc:Choice Requires="x14">
        <oleObject progId="Word.Document.12" shapeId="7236" r:id="rId26">
          <objectPr defaultSize="0" r:id="rId27">
            <anchor moveWithCells="1">
              <from>
                <xdr:col>6</xdr:col>
                <xdr:colOff>19050</xdr:colOff>
                <xdr:row>19</xdr:row>
                <xdr:rowOff>552450</xdr:rowOff>
              </from>
              <to>
                <xdr:col>6</xdr:col>
                <xdr:colOff>2619375</xdr:colOff>
                <xdr:row>19</xdr:row>
                <xdr:rowOff>1466850</xdr:rowOff>
              </to>
            </anchor>
          </objectPr>
        </oleObject>
      </mc:Choice>
      <mc:Fallback>
        <oleObject progId="Word.Document.12" shapeId="7236" r:id="rId26"/>
      </mc:Fallback>
    </mc:AlternateContent>
    <mc:AlternateContent xmlns:mc="http://schemas.openxmlformats.org/markup-compatibility/2006">
      <mc:Choice Requires="x14">
        <oleObject progId="Word.Document.12" shapeId="7223" r:id="rId28">
          <objectPr defaultSize="0" r:id="rId29">
            <anchor moveWithCells="1">
              <from>
                <xdr:col>6</xdr:col>
                <xdr:colOff>19050</xdr:colOff>
                <xdr:row>6</xdr:row>
                <xdr:rowOff>171450</xdr:rowOff>
              </from>
              <to>
                <xdr:col>6</xdr:col>
                <xdr:colOff>3190875</xdr:colOff>
                <xdr:row>6</xdr:row>
                <xdr:rowOff>771525</xdr:rowOff>
              </to>
            </anchor>
          </objectPr>
        </oleObject>
      </mc:Choice>
      <mc:Fallback>
        <oleObject progId="Word.Document.12" shapeId="7223" r:id="rId28"/>
      </mc:Fallback>
    </mc:AlternateContent>
    <mc:AlternateContent xmlns:mc="http://schemas.openxmlformats.org/markup-compatibility/2006">
      <mc:Choice Requires="x14">
        <oleObject progId="Word.Document.12" shapeId="7238" r:id="rId30">
          <objectPr defaultSize="0" r:id="rId31">
            <anchor moveWithCells="1">
              <from>
                <xdr:col>5</xdr:col>
                <xdr:colOff>828675</xdr:colOff>
                <xdr:row>23</xdr:row>
                <xdr:rowOff>666750</xdr:rowOff>
              </from>
              <to>
                <xdr:col>6</xdr:col>
                <xdr:colOff>3219450</xdr:colOff>
                <xdr:row>23</xdr:row>
                <xdr:rowOff>1276350</xdr:rowOff>
              </to>
            </anchor>
          </objectPr>
        </oleObject>
      </mc:Choice>
      <mc:Fallback>
        <oleObject progId="Word.Document.12" shapeId="7238" r:id="rId30"/>
      </mc:Fallback>
    </mc:AlternateContent>
    <mc:AlternateContent xmlns:mc="http://schemas.openxmlformats.org/markup-compatibility/2006">
      <mc:Choice Requires="x14">
        <oleObject progId="Word.Document.12" shapeId="7239" r:id="rId32">
          <objectPr defaultSize="0" r:id="rId33">
            <anchor moveWithCells="1">
              <from>
                <xdr:col>5</xdr:col>
                <xdr:colOff>895350</xdr:colOff>
                <xdr:row>24</xdr:row>
                <xdr:rowOff>666750</xdr:rowOff>
              </from>
              <to>
                <xdr:col>6</xdr:col>
                <xdr:colOff>2943225</xdr:colOff>
                <xdr:row>24</xdr:row>
                <xdr:rowOff>1390650</xdr:rowOff>
              </to>
            </anchor>
          </objectPr>
        </oleObject>
      </mc:Choice>
      <mc:Fallback>
        <oleObject progId="Word.Document.12" shapeId="7239" r:id="rId32"/>
      </mc:Fallback>
    </mc:AlternateContent>
    <mc:AlternateContent xmlns:mc="http://schemas.openxmlformats.org/markup-compatibility/2006">
      <mc:Choice Requires="x14">
        <oleObject progId="Word.Document.12" shapeId="7240" r:id="rId34">
          <objectPr defaultSize="0" r:id="rId35">
            <anchor moveWithCells="1">
              <from>
                <xdr:col>6</xdr:col>
                <xdr:colOff>19050</xdr:colOff>
                <xdr:row>25</xdr:row>
                <xdr:rowOff>171450</xdr:rowOff>
              </from>
              <to>
                <xdr:col>6</xdr:col>
                <xdr:colOff>3171825</xdr:colOff>
                <xdr:row>25</xdr:row>
                <xdr:rowOff>771525</xdr:rowOff>
              </to>
            </anchor>
          </objectPr>
        </oleObject>
      </mc:Choice>
      <mc:Fallback>
        <oleObject progId="Word.Document.12" shapeId="7240" r:id="rId34"/>
      </mc:Fallback>
    </mc:AlternateContent>
    <mc:AlternateContent xmlns:mc="http://schemas.openxmlformats.org/markup-compatibility/2006">
      <mc:Choice Requires="x14">
        <oleObject progId="Word.Document.12" shapeId="7244" r:id="rId36">
          <objectPr defaultSize="0" autoPict="0" r:id="rId37">
            <anchor moveWithCells="1">
              <from>
                <xdr:col>6</xdr:col>
                <xdr:colOff>438150</xdr:colOff>
                <xdr:row>20</xdr:row>
                <xdr:rowOff>504825</xdr:rowOff>
              </from>
              <to>
                <xdr:col>6</xdr:col>
                <xdr:colOff>3067050</xdr:colOff>
                <xdr:row>21</xdr:row>
                <xdr:rowOff>123825</xdr:rowOff>
              </to>
            </anchor>
          </objectPr>
        </oleObject>
      </mc:Choice>
      <mc:Fallback>
        <oleObject progId="Word.Document.12" shapeId="7244" r:id="rId36"/>
      </mc:Fallback>
    </mc:AlternateContent>
    <mc:AlternateContent xmlns:mc="http://schemas.openxmlformats.org/markup-compatibility/2006">
      <mc:Choice Requires="x14">
        <oleObject progId="Word.Document.12" shapeId="7245" r:id="rId38">
          <objectPr defaultSize="0" autoPict="0" r:id="rId39">
            <anchor moveWithCells="1">
              <from>
                <xdr:col>5</xdr:col>
                <xdr:colOff>666750</xdr:colOff>
                <xdr:row>21</xdr:row>
                <xdr:rowOff>895350</xdr:rowOff>
              </from>
              <to>
                <xdr:col>6</xdr:col>
                <xdr:colOff>3048000</xdr:colOff>
                <xdr:row>22</xdr:row>
                <xdr:rowOff>161925</xdr:rowOff>
              </to>
            </anchor>
          </objectPr>
        </oleObject>
      </mc:Choice>
      <mc:Fallback>
        <oleObject progId="Word.Document.12" shapeId="7245" r:id="rId38"/>
      </mc:Fallback>
    </mc:AlternateContent>
    <mc:AlternateContent xmlns:mc="http://schemas.openxmlformats.org/markup-compatibility/2006">
      <mc:Choice Requires="x14">
        <oleObject progId="Word.Document.12" shapeId="7246" r:id="rId40">
          <objectPr defaultSize="0" r:id="rId41">
            <anchor moveWithCells="1">
              <from>
                <xdr:col>6</xdr:col>
                <xdr:colOff>190500</xdr:colOff>
                <xdr:row>22</xdr:row>
                <xdr:rowOff>876300</xdr:rowOff>
              </from>
              <to>
                <xdr:col>6</xdr:col>
                <xdr:colOff>2800350</xdr:colOff>
                <xdr:row>22</xdr:row>
                <xdr:rowOff>1428750</xdr:rowOff>
              </to>
            </anchor>
          </objectPr>
        </oleObject>
      </mc:Choice>
      <mc:Fallback>
        <oleObject progId="Word.Document.12" shapeId="7246" r:id="rId40"/>
      </mc:Fallback>
    </mc:AlternateContent>
    <mc:AlternateContent xmlns:mc="http://schemas.openxmlformats.org/markup-compatibility/2006">
      <mc:Choice Requires="x14">
        <oleObject progId="Word.Document.12" shapeId="7241" r:id="rId42">
          <objectPr defaultSize="0" autoPict="0" r:id="rId43">
            <anchor moveWithCells="1">
              <from>
                <xdr:col>6</xdr:col>
                <xdr:colOff>133350</xdr:colOff>
                <xdr:row>26</xdr:row>
                <xdr:rowOff>666750</xdr:rowOff>
              </from>
              <to>
                <xdr:col>6</xdr:col>
                <xdr:colOff>3124200</xdr:colOff>
                <xdr:row>26</xdr:row>
                <xdr:rowOff>1809750</xdr:rowOff>
              </to>
            </anchor>
          </objectPr>
        </oleObject>
      </mc:Choice>
      <mc:Fallback>
        <oleObject progId="Word.Document.12" shapeId="7241" r:id="rId42"/>
      </mc:Fallback>
    </mc:AlternateContent>
    <mc:AlternateContent xmlns:mc="http://schemas.openxmlformats.org/markup-compatibility/2006">
      <mc:Choice Requires="x14">
        <oleObject progId="Word.Document.12" shapeId="7242" r:id="rId44">
          <objectPr defaultSize="0" autoPict="0" r:id="rId45">
            <anchor moveWithCells="1">
              <from>
                <xdr:col>6</xdr:col>
                <xdr:colOff>152400</xdr:colOff>
                <xdr:row>27</xdr:row>
                <xdr:rowOff>666750</xdr:rowOff>
              </from>
              <to>
                <xdr:col>6</xdr:col>
                <xdr:colOff>3257550</xdr:colOff>
                <xdr:row>27</xdr:row>
                <xdr:rowOff>1752600</xdr:rowOff>
              </to>
            </anchor>
          </objectPr>
        </oleObject>
      </mc:Choice>
      <mc:Fallback>
        <oleObject progId="Word.Document.12" shapeId="7242" r:id="rId44"/>
      </mc:Fallback>
    </mc:AlternateContent>
    <mc:AlternateContent xmlns:mc="http://schemas.openxmlformats.org/markup-compatibility/2006">
      <mc:Choice Requires="x14">
        <oleObject progId="Word.Document.12" shapeId="7243" r:id="rId46">
          <objectPr defaultSize="0" r:id="rId47">
            <anchor moveWithCells="1">
              <from>
                <xdr:col>6</xdr:col>
                <xdr:colOff>28575</xdr:colOff>
                <xdr:row>28</xdr:row>
                <xdr:rowOff>171450</xdr:rowOff>
              </from>
              <to>
                <xdr:col>6</xdr:col>
                <xdr:colOff>3676650</xdr:colOff>
                <xdr:row>28</xdr:row>
                <xdr:rowOff>762000</xdr:rowOff>
              </to>
            </anchor>
          </objectPr>
        </oleObject>
      </mc:Choice>
      <mc:Fallback>
        <oleObject progId="Word.Document.12" shapeId="7243" r:id="rId46"/>
      </mc:Fallback>
    </mc:AlternateContent>
    <mc:AlternateContent xmlns:mc="http://schemas.openxmlformats.org/markup-compatibility/2006">
      <mc:Choice Requires="x14">
        <oleObject progId="Word.Document.12" shapeId="7250" r:id="rId48">
          <objectPr defaultSize="0" autoPict="0" r:id="rId43">
            <anchor moveWithCells="1">
              <from>
                <xdr:col>6</xdr:col>
                <xdr:colOff>133350</xdr:colOff>
                <xdr:row>29</xdr:row>
                <xdr:rowOff>666750</xdr:rowOff>
              </from>
              <to>
                <xdr:col>6</xdr:col>
                <xdr:colOff>3124200</xdr:colOff>
                <xdr:row>29</xdr:row>
                <xdr:rowOff>1809750</xdr:rowOff>
              </to>
            </anchor>
          </objectPr>
        </oleObject>
      </mc:Choice>
      <mc:Fallback>
        <oleObject progId="Word.Document.12" shapeId="7250" r:id="rId48"/>
      </mc:Fallback>
    </mc:AlternateContent>
    <mc:AlternateContent xmlns:mc="http://schemas.openxmlformats.org/markup-compatibility/2006">
      <mc:Choice Requires="x14">
        <oleObject progId="Word.Document.12" shapeId="7251" r:id="rId49">
          <objectPr defaultSize="0" r:id="rId45">
            <anchor moveWithCells="1">
              <from>
                <xdr:col>6</xdr:col>
                <xdr:colOff>152400</xdr:colOff>
                <xdr:row>30</xdr:row>
                <xdr:rowOff>666750</xdr:rowOff>
              </from>
              <to>
                <xdr:col>6</xdr:col>
                <xdr:colOff>3248025</xdr:colOff>
                <xdr:row>30</xdr:row>
                <xdr:rowOff>1752600</xdr:rowOff>
              </to>
            </anchor>
          </objectPr>
        </oleObject>
      </mc:Choice>
      <mc:Fallback>
        <oleObject progId="Word.Document.12" shapeId="7251" r:id="rId49"/>
      </mc:Fallback>
    </mc:AlternateContent>
    <mc:AlternateContent xmlns:mc="http://schemas.openxmlformats.org/markup-compatibility/2006">
      <mc:Choice Requires="x14">
        <oleObject progId="Word.Document.12" shapeId="7252" r:id="rId50">
          <objectPr defaultSize="0" r:id="rId47">
            <anchor moveWithCells="1">
              <from>
                <xdr:col>6</xdr:col>
                <xdr:colOff>28575</xdr:colOff>
                <xdr:row>31</xdr:row>
                <xdr:rowOff>171450</xdr:rowOff>
              </from>
              <to>
                <xdr:col>6</xdr:col>
                <xdr:colOff>3676650</xdr:colOff>
                <xdr:row>31</xdr:row>
                <xdr:rowOff>762000</xdr:rowOff>
              </to>
            </anchor>
          </objectPr>
        </oleObject>
      </mc:Choice>
      <mc:Fallback>
        <oleObject progId="Word.Document.12" shapeId="7252" r:id="rId50"/>
      </mc:Fallback>
    </mc:AlternateContent>
    <mc:AlternateContent xmlns:mc="http://schemas.openxmlformats.org/markup-compatibility/2006">
      <mc:Choice Requires="x14">
        <oleObject progId="Word.Document.12" shapeId="7253" r:id="rId51">
          <objectPr defaultSize="0" autoPict="0" r:id="rId52">
            <anchor moveWithCells="1">
              <from>
                <xdr:col>5</xdr:col>
                <xdr:colOff>904875</xdr:colOff>
                <xdr:row>14</xdr:row>
                <xdr:rowOff>666750</xdr:rowOff>
              </from>
              <to>
                <xdr:col>6</xdr:col>
                <xdr:colOff>2438400</xdr:colOff>
                <xdr:row>14</xdr:row>
                <xdr:rowOff>1581150</xdr:rowOff>
              </to>
            </anchor>
          </objectPr>
        </oleObject>
      </mc:Choice>
      <mc:Fallback>
        <oleObject progId="Word.Document.12" shapeId="7253" r:id="rId51"/>
      </mc:Fallback>
    </mc:AlternateContent>
    <mc:AlternateContent xmlns:mc="http://schemas.openxmlformats.org/markup-compatibility/2006">
      <mc:Choice Requires="x14">
        <oleObject progId="Word.Document.12" shapeId="7254" r:id="rId53">
          <objectPr defaultSize="0" autoPict="0" r:id="rId54">
            <anchor moveWithCells="1">
              <from>
                <xdr:col>6</xdr:col>
                <xdr:colOff>104775</xdr:colOff>
                <xdr:row>15</xdr:row>
                <xdr:rowOff>628650</xdr:rowOff>
              </from>
              <to>
                <xdr:col>6</xdr:col>
                <xdr:colOff>2228850</xdr:colOff>
                <xdr:row>15</xdr:row>
                <xdr:rowOff>1504950</xdr:rowOff>
              </to>
            </anchor>
          </objectPr>
        </oleObject>
      </mc:Choice>
      <mc:Fallback>
        <oleObject progId="Word.Document.12" shapeId="7254" r:id="rId53"/>
      </mc:Fallback>
    </mc:AlternateContent>
    <mc:AlternateContent xmlns:mc="http://schemas.openxmlformats.org/markup-compatibility/2006">
      <mc:Choice Requires="x14">
        <oleObject progId="Word.Document.12" shapeId="7255" r:id="rId55">
          <objectPr defaultSize="0" autoPict="0" r:id="rId56">
            <anchor moveWithCells="1">
              <from>
                <xdr:col>5</xdr:col>
                <xdr:colOff>790575</xdr:colOff>
                <xdr:row>16</xdr:row>
                <xdr:rowOff>685800</xdr:rowOff>
              </from>
              <to>
                <xdr:col>6</xdr:col>
                <xdr:colOff>2762250</xdr:colOff>
                <xdr:row>16</xdr:row>
                <xdr:rowOff>2000250</xdr:rowOff>
              </to>
            </anchor>
          </objectPr>
        </oleObject>
      </mc:Choice>
      <mc:Fallback>
        <oleObject progId="Word.Document.12" shapeId="7255" r:id="rId55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">
    <pageSetUpPr fitToPage="1"/>
  </sheetPr>
  <dimension ref="A1:J24"/>
  <sheetViews>
    <sheetView showGridLines="0" view="pageBreakPreview" zoomScale="40" zoomScaleNormal="40" zoomScaleSheetLayoutView="40" workbookViewId="0">
      <pane xSplit="3" ySplit="4" topLeftCell="D16" activePane="bottomRight" state="frozen"/>
      <selection activeCell="D5" sqref="D5"/>
      <selection pane="topRight" activeCell="D5" sqref="D5"/>
      <selection pane="bottomLeft" activeCell="D5" sqref="D5"/>
      <selection pane="bottomRight" activeCell="E16" sqref="E16"/>
    </sheetView>
  </sheetViews>
  <sheetFormatPr defaultColWidth="9.28515625" defaultRowHeight="15" x14ac:dyDescent="0.25"/>
  <cols>
    <col min="1" max="1" width="5.28515625" style="1" customWidth="1"/>
    <col min="2" max="2" width="15.28515625" style="1" customWidth="1"/>
    <col min="3" max="3" width="7.28515625" style="1" customWidth="1"/>
    <col min="4" max="4" width="36.42578125" style="1" customWidth="1"/>
    <col min="5" max="6" width="14.42578125" style="1" customWidth="1"/>
    <col min="7" max="7" width="70.7109375" style="1" customWidth="1"/>
    <col min="8" max="8" width="136.140625" style="1" customWidth="1"/>
    <col min="9" max="9" width="40" style="1" customWidth="1"/>
    <col min="10" max="10" width="41.28515625" style="1" customWidth="1"/>
    <col min="11" max="16384" width="9.28515625" style="1"/>
  </cols>
  <sheetData>
    <row r="1" spans="1:10" ht="50.1" customHeight="1" x14ac:dyDescent="0.25">
      <c r="A1" s="377" t="s">
        <v>285</v>
      </c>
      <c r="B1" s="377"/>
      <c r="C1" s="377"/>
      <c r="D1" s="377"/>
      <c r="E1" s="377"/>
      <c r="F1" s="377"/>
      <c r="G1" s="377"/>
      <c r="H1" s="377"/>
      <c r="I1" s="377"/>
      <c r="J1" s="377"/>
    </row>
    <row r="2" spans="1:10" ht="40.15" customHeight="1" x14ac:dyDescent="0.25">
      <c r="A2" s="378" t="s">
        <v>534</v>
      </c>
      <c r="B2" s="378"/>
      <c r="C2" s="378"/>
      <c r="D2" s="378"/>
      <c r="E2" s="378"/>
      <c r="F2" s="378"/>
      <c r="G2" s="378"/>
      <c r="H2" s="378"/>
      <c r="I2" s="378"/>
      <c r="J2" s="378"/>
    </row>
    <row r="3" spans="1:10" ht="17.25" customHeight="1" thickBot="1" x14ac:dyDescent="0.3">
      <c r="A3" s="342" t="s">
        <v>490</v>
      </c>
      <c r="B3" s="339"/>
      <c r="C3" s="339"/>
      <c r="D3" s="339"/>
      <c r="E3" s="339"/>
      <c r="F3" s="339"/>
      <c r="G3" s="339"/>
      <c r="H3" s="339"/>
      <c r="I3" s="339"/>
      <c r="J3" s="339"/>
    </row>
    <row r="4" spans="1:10" ht="143.25" thickTop="1" thickBot="1" x14ac:dyDescent="0.3">
      <c r="A4" s="36" t="s">
        <v>0</v>
      </c>
      <c r="B4" s="37" t="s">
        <v>3</v>
      </c>
      <c r="C4" s="37" t="s">
        <v>1</v>
      </c>
      <c r="D4" s="38" t="s">
        <v>4</v>
      </c>
      <c r="E4" s="38" t="s">
        <v>2</v>
      </c>
      <c r="F4" s="38" t="s">
        <v>76</v>
      </c>
      <c r="G4" s="37" t="s">
        <v>329</v>
      </c>
      <c r="H4" s="37" t="s">
        <v>101</v>
      </c>
      <c r="I4" s="37" t="s">
        <v>102</v>
      </c>
      <c r="J4" s="31" t="s">
        <v>148</v>
      </c>
    </row>
    <row r="5" spans="1:10" s="2" customFormat="1" ht="211.15" customHeight="1" x14ac:dyDescent="0.25">
      <c r="A5" s="402" t="s">
        <v>26</v>
      </c>
      <c r="B5" s="403" t="s">
        <v>27</v>
      </c>
      <c r="C5" s="91" t="s">
        <v>28</v>
      </c>
      <c r="D5" s="90" t="s">
        <v>125</v>
      </c>
      <c r="E5" s="90" t="s">
        <v>126</v>
      </c>
      <c r="F5" s="91" t="s">
        <v>81</v>
      </c>
      <c r="G5" s="92" t="s">
        <v>226</v>
      </c>
      <c r="H5" s="68" t="s">
        <v>227</v>
      </c>
      <c r="I5" s="90" t="s">
        <v>177</v>
      </c>
      <c r="J5" s="93" t="s">
        <v>30</v>
      </c>
    </row>
    <row r="6" spans="1:10" s="4" customFormat="1" ht="210.4" customHeight="1" x14ac:dyDescent="0.25">
      <c r="A6" s="383"/>
      <c r="B6" s="379"/>
      <c r="C6" s="55" t="s">
        <v>29</v>
      </c>
      <c r="D6" s="39" t="s">
        <v>31</v>
      </c>
      <c r="E6" s="363" t="s">
        <v>531</v>
      </c>
      <c r="F6" s="55" t="s">
        <v>81</v>
      </c>
      <c r="G6" s="40" t="s">
        <v>296</v>
      </c>
      <c r="H6" s="40" t="s">
        <v>298</v>
      </c>
      <c r="I6" s="40" t="s">
        <v>297</v>
      </c>
      <c r="J6" s="41" t="s">
        <v>131</v>
      </c>
    </row>
    <row r="7" spans="1:10" s="4" customFormat="1" ht="196.15" customHeight="1" x14ac:dyDescent="0.25">
      <c r="A7" s="384"/>
      <c r="B7" s="381"/>
      <c r="C7" s="95" t="s">
        <v>138</v>
      </c>
      <c r="D7" s="94" t="s">
        <v>130</v>
      </c>
      <c r="E7" s="348" t="s">
        <v>88</v>
      </c>
      <c r="F7" s="95" t="s">
        <v>81</v>
      </c>
      <c r="G7" s="348" t="s">
        <v>235</v>
      </c>
      <c r="H7" s="348" t="s">
        <v>515</v>
      </c>
      <c r="I7" s="348" t="s">
        <v>514</v>
      </c>
      <c r="J7" s="96" t="s">
        <v>131</v>
      </c>
    </row>
    <row r="8" spans="1:10" s="4" customFormat="1" ht="192" customHeight="1" x14ac:dyDescent="0.25">
      <c r="A8" s="382" t="s">
        <v>32</v>
      </c>
      <c r="B8" s="399" t="s">
        <v>96</v>
      </c>
      <c r="C8" s="98" t="s">
        <v>33</v>
      </c>
      <c r="D8" s="97" t="s">
        <v>299</v>
      </c>
      <c r="E8" s="97" t="s">
        <v>300</v>
      </c>
      <c r="F8" s="98" t="s">
        <v>80</v>
      </c>
      <c r="G8" s="97" t="s">
        <v>116</v>
      </c>
      <c r="H8" s="97" t="s">
        <v>301</v>
      </c>
      <c r="I8" s="97" t="s">
        <v>228</v>
      </c>
      <c r="J8" s="99" t="s">
        <v>229</v>
      </c>
    </row>
    <row r="9" spans="1:10" s="4" customFormat="1" ht="199.9" customHeight="1" x14ac:dyDescent="0.25">
      <c r="A9" s="383"/>
      <c r="B9" s="400"/>
      <c r="C9" s="54" t="s">
        <v>34</v>
      </c>
      <c r="D9" s="11" t="s">
        <v>191</v>
      </c>
      <c r="E9" s="11" t="s">
        <v>302</v>
      </c>
      <c r="F9" s="54" t="s">
        <v>80</v>
      </c>
      <c r="G9" s="11" t="s">
        <v>121</v>
      </c>
      <c r="H9" s="11" t="s">
        <v>303</v>
      </c>
      <c r="I9" s="11" t="s">
        <v>230</v>
      </c>
      <c r="J9" s="27" t="s">
        <v>229</v>
      </c>
    </row>
    <row r="10" spans="1:10" s="4" customFormat="1" ht="204.4" customHeight="1" x14ac:dyDescent="0.25">
      <c r="A10" s="383"/>
      <c r="B10" s="400"/>
      <c r="C10" s="124" t="s">
        <v>97</v>
      </c>
      <c r="D10" s="21" t="s">
        <v>200</v>
      </c>
      <c r="E10" s="21" t="s">
        <v>107</v>
      </c>
      <c r="F10" s="57" t="s">
        <v>79</v>
      </c>
      <c r="G10" s="21" t="s">
        <v>145</v>
      </c>
      <c r="H10" s="11" t="s">
        <v>231</v>
      </c>
      <c r="I10" s="21" t="s">
        <v>230</v>
      </c>
      <c r="J10" s="35" t="s">
        <v>232</v>
      </c>
    </row>
    <row r="11" spans="1:10" ht="246" customHeight="1" x14ac:dyDescent="0.25">
      <c r="A11" s="383"/>
      <c r="B11" s="400"/>
      <c r="C11" s="125" t="s">
        <v>266</v>
      </c>
      <c r="D11" s="42" t="s">
        <v>268</v>
      </c>
      <c r="E11" s="42" t="s">
        <v>268</v>
      </c>
      <c r="F11" s="56" t="s">
        <v>81</v>
      </c>
      <c r="G11" s="43" t="s">
        <v>212</v>
      </c>
      <c r="H11" s="45" t="s">
        <v>304</v>
      </c>
      <c r="I11" s="44" t="s">
        <v>230</v>
      </c>
      <c r="J11" s="141" t="s">
        <v>236</v>
      </c>
    </row>
    <row r="12" spans="1:10" ht="179.65" customHeight="1" x14ac:dyDescent="0.25">
      <c r="A12" s="383"/>
      <c r="B12" s="400"/>
      <c r="C12" s="58" t="s">
        <v>310</v>
      </c>
      <c r="D12" s="49" t="s">
        <v>311</v>
      </c>
      <c r="E12" s="49" t="s">
        <v>311</v>
      </c>
      <c r="F12" s="58" t="s">
        <v>79</v>
      </c>
      <c r="G12" s="49" t="s">
        <v>315</v>
      </c>
      <c r="H12" s="49" t="s">
        <v>317</v>
      </c>
      <c r="I12" s="49" t="s">
        <v>316</v>
      </c>
      <c r="J12" s="50" t="s">
        <v>312</v>
      </c>
    </row>
    <row r="13" spans="1:10" ht="277.5" customHeight="1" x14ac:dyDescent="0.25">
      <c r="A13" s="384"/>
      <c r="B13" s="401"/>
      <c r="C13" s="101" t="s">
        <v>313</v>
      </c>
      <c r="D13" s="100" t="s">
        <v>314</v>
      </c>
      <c r="E13" s="100" t="s">
        <v>314</v>
      </c>
      <c r="F13" s="101" t="s">
        <v>79</v>
      </c>
      <c r="G13" s="100" t="s">
        <v>217</v>
      </c>
      <c r="H13" s="100" t="s">
        <v>318</v>
      </c>
      <c r="I13" s="100" t="s">
        <v>316</v>
      </c>
      <c r="J13" s="102" t="s">
        <v>312</v>
      </c>
    </row>
    <row r="14" spans="1:10" s="4" customFormat="1" ht="160.15" customHeight="1" x14ac:dyDescent="0.25">
      <c r="A14" s="404" t="s">
        <v>35</v>
      </c>
      <c r="B14" s="407" t="s">
        <v>38</v>
      </c>
      <c r="C14" s="105" t="s">
        <v>36</v>
      </c>
      <c r="D14" s="104" t="s">
        <v>103</v>
      </c>
      <c r="E14" s="103" t="s">
        <v>127</v>
      </c>
      <c r="F14" s="105" t="s">
        <v>81</v>
      </c>
      <c r="G14" s="103" t="s">
        <v>216</v>
      </c>
      <c r="H14" s="74" t="s">
        <v>502</v>
      </c>
      <c r="I14" s="106" t="s">
        <v>305</v>
      </c>
      <c r="J14" s="107" t="s">
        <v>199</v>
      </c>
    </row>
    <row r="15" spans="1:10" s="4" customFormat="1" ht="220.15" customHeight="1" x14ac:dyDescent="0.25">
      <c r="A15" s="405"/>
      <c r="B15" s="408"/>
      <c r="C15" s="57" t="s">
        <v>84</v>
      </c>
      <c r="D15" s="21" t="s">
        <v>40</v>
      </c>
      <c r="E15" s="21" t="s">
        <v>128</v>
      </c>
      <c r="F15" s="57" t="s">
        <v>81</v>
      </c>
      <c r="G15" s="21" t="s">
        <v>216</v>
      </c>
      <c r="H15" s="33" t="s">
        <v>233</v>
      </c>
      <c r="I15" s="47" t="s">
        <v>306</v>
      </c>
      <c r="J15" s="48" t="s">
        <v>30</v>
      </c>
    </row>
    <row r="16" spans="1:10" s="4" customFormat="1" ht="328.15" customHeight="1" x14ac:dyDescent="0.25">
      <c r="A16" s="406"/>
      <c r="B16" s="409"/>
      <c r="C16" s="79" t="s">
        <v>85</v>
      </c>
      <c r="D16" s="72" t="s">
        <v>41</v>
      </c>
      <c r="E16" s="72" t="s">
        <v>234</v>
      </c>
      <c r="F16" s="79" t="s">
        <v>81</v>
      </c>
      <c r="G16" s="108" t="s">
        <v>216</v>
      </c>
      <c r="H16" s="344" t="s">
        <v>491</v>
      </c>
      <c r="I16" s="109" t="s">
        <v>307</v>
      </c>
      <c r="J16" s="110" t="s">
        <v>199</v>
      </c>
    </row>
    <row r="17" spans="1:10" s="4" customFormat="1" ht="409.5" x14ac:dyDescent="0.25">
      <c r="A17" s="111" t="s">
        <v>37</v>
      </c>
      <c r="B17" s="302" t="s">
        <v>450</v>
      </c>
      <c r="C17" s="113" t="s">
        <v>39</v>
      </c>
      <c r="D17" s="112" t="s">
        <v>42</v>
      </c>
      <c r="E17" s="112" t="s">
        <v>129</v>
      </c>
      <c r="F17" s="113" t="s">
        <v>81</v>
      </c>
      <c r="G17" s="114" t="s">
        <v>235</v>
      </c>
      <c r="H17" s="347" t="s">
        <v>511</v>
      </c>
      <c r="I17" s="115" t="s">
        <v>308</v>
      </c>
      <c r="J17" s="116" t="s">
        <v>309</v>
      </c>
    </row>
    <row r="18" spans="1:10" ht="330" customHeight="1" x14ac:dyDescent="0.25">
      <c r="A18" s="413" t="s">
        <v>319</v>
      </c>
      <c r="B18" s="410" t="s">
        <v>380</v>
      </c>
      <c r="C18" s="132" t="s">
        <v>324</v>
      </c>
      <c r="D18" s="117" t="s">
        <v>213</v>
      </c>
      <c r="E18" s="117" t="s">
        <v>213</v>
      </c>
      <c r="F18" s="118" t="s">
        <v>81</v>
      </c>
      <c r="G18" s="119" t="s">
        <v>215</v>
      </c>
      <c r="H18" s="346" t="s">
        <v>501</v>
      </c>
      <c r="I18" s="117" t="s">
        <v>255</v>
      </c>
      <c r="J18" s="120" t="s">
        <v>199</v>
      </c>
    </row>
    <row r="19" spans="1:10" ht="189" customHeight="1" x14ac:dyDescent="0.25">
      <c r="A19" s="414"/>
      <c r="B19" s="411"/>
      <c r="C19" s="53" t="s">
        <v>320</v>
      </c>
      <c r="D19" s="133" t="s">
        <v>321</v>
      </c>
      <c r="E19" s="133" t="s">
        <v>323</v>
      </c>
      <c r="F19" s="134" t="s">
        <v>79</v>
      </c>
      <c r="G19" s="133" t="s">
        <v>216</v>
      </c>
      <c r="H19" s="135" t="s">
        <v>493</v>
      </c>
      <c r="I19" s="163" t="s">
        <v>46</v>
      </c>
      <c r="J19" s="136" t="s">
        <v>265</v>
      </c>
    </row>
    <row r="20" spans="1:10" ht="170.65" customHeight="1" x14ac:dyDescent="0.25">
      <c r="A20" s="415"/>
      <c r="B20" s="412"/>
      <c r="C20" s="355" t="s">
        <v>325</v>
      </c>
      <c r="D20" s="356" t="s">
        <v>326</v>
      </c>
      <c r="E20" s="356" t="s">
        <v>327</v>
      </c>
      <c r="F20" s="357" t="s">
        <v>79</v>
      </c>
      <c r="G20" s="356" t="s">
        <v>216</v>
      </c>
      <c r="H20" s="358" t="s">
        <v>322</v>
      </c>
      <c r="I20" s="359" t="s">
        <v>46</v>
      </c>
      <c r="J20" s="360" t="s">
        <v>328</v>
      </c>
    </row>
    <row r="21" spans="1:10" ht="190.9" customHeight="1" x14ac:dyDescent="0.25">
      <c r="A21" s="414" t="s">
        <v>516</v>
      </c>
      <c r="B21" s="411" t="s">
        <v>517</v>
      </c>
      <c r="C21" s="332" t="s">
        <v>518</v>
      </c>
      <c r="D21" s="331" t="s">
        <v>521</v>
      </c>
      <c r="E21" s="331"/>
      <c r="F21" s="332" t="s">
        <v>81</v>
      </c>
      <c r="G21" s="331" t="s">
        <v>216</v>
      </c>
      <c r="H21" s="333" t="s">
        <v>526</v>
      </c>
      <c r="I21" s="354" t="s">
        <v>230</v>
      </c>
      <c r="J21" s="334" t="s">
        <v>527</v>
      </c>
    </row>
    <row r="22" spans="1:10" ht="192" customHeight="1" x14ac:dyDescent="0.25">
      <c r="A22" s="414"/>
      <c r="B22" s="411"/>
      <c r="C22" s="350" t="s">
        <v>519</v>
      </c>
      <c r="D22" s="349" t="s">
        <v>522</v>
      </c>
      <c r="E22" s="349"/>
      <c r="F22" s="350" t="s">
        <v>79</v>
      </c>
      <c r="G22" s="349" t="s">
        <v>116</v>
      </c>
      <c r="H22" s="351" t="s">
        <v>528</v>
      </c>
      <c r="I22" s="352" t="s">
        <v>230</v>
      </c>
      <c r="J22" s="353" t="s">
        <v>527</v>
      </c>
    </row>
    <row r="23" spans="1:10" ht="226.5" customHeight="1" thickBot="1" x14ac:dyDescent="0.3">
      <c r="A23" s="417"/>
      <c r="B23" s="416"/>
      <c r="C23" s="138" t="s">
        <v>520</v>
      </c>
      <c r="D23" s="140" t="s">
        <v>523</v>
      </c>
      <c r="E23" s="137"/>
      <c r="F23" s="138" t="s">
        <v>524</v>
      </c>
      <c r="G23" s="137" t="s">
        <v>216</v>
      </c>
      <c r="H23" s="164" t="s">
        <v>530</v>
      </c>
      <c r="I23" s="164"/>
      <c r="J23" s="139" t="s">
        <v>525</v>
      </c>
    </row>
    <row r="24" spans="1:10" ht="15.75" thickTop="1" x14ac:dyDescent="0.25"/>
  </sheetData>
  <mergeCells count="12">
    <mergeCell ref="A14:A16"/>
    <mergeCell ref="B14:B16"/>
    <mergeCell ref="B18:B20"/>
    <mergeCell ref="A18:A20"/>
    <mergeCell ref="B21:B23"/>
    <mergeCell ref="A21:A23"/>
    <mergeCell ref="A2:J2"/>
    <mergeCell ref="A1:J1"/>
    <mergeCell ref="B8:B13"/>
    <mergeCell ref="A8:A13"/>
    <mergeCell ref="A5:A7"/>
    <mergeCell ref="B5:B7"/>
  </mergeCells>
  <conditionalFormatting sqref="I11:I12">
    <cfRule type="iconSet" priority="7">
      <iconSet iconSet="3Symbols2" showValue="0">
        <cfvo type="percent" val="0"/>
        <cfvo type="num" val="0"/>
        <cfvo type="num" val="1"/>
      </iconSet>
    </cfRule>
  </conditionalFormatting>
  <conditionalFormatting sqref="I13">
    <cfRule type="iconSet" priority="3">
      <iconSet iconSet="3Symbols2" showValue="0">
        <cfvo type="percent" val="0"/>
        <cfvo type="num" val="0"/>
        <cfvo type="num" val="1"/>
      </iconSet>
    </cfRule>
  </conditionalFormatting>
  <conditionalFormatting sqref="I18">
    <cfRule type="iconSet" priority="1">
      <iconSet iconSet="3Symbols2" showValue="0">
        <cfvo type="percent" val="0"/>
        <cfvo type="num" val="0"/>
        <cfvo type="num" val="1"/>
      </iconSet>
    </cfRule>
  </conditionalFormatting>
  <conditionalFormatting sqref="J18">
    <cfRule type="iconSet" priority="2">
      <iconSet iconSet="3Symbols2" showValue="0">
        <cfvo type="percent" val="0"/>
        <cfvo type="num" val="0"/>
        <cfvo type="num" val="1"/>
      </iconSet>
    </cfRule>
  </conditionalFormatting>
  <printOptions horizontalCentered="1"/>
  <pageMargins left="0" right="0" top="0" bottom="0" header="0" footer="0"/>
  <pageSetup paperSize="8" scale="54" fitToHeight="0" orientation="landscape" r:id="rId1"/>
  <headerFooter>
    <oddFooter>Страница  &amp;P из &amp;N</oddFooter>
  </headerFooter>
  <rowBreaks count="3" manualBreakCount="3">
    <brk id="7" max="9" man="1"/>
    <brk id="16" max="9" man="1"/>
    <brk id="20" max="9" man="1"/>
  </rowBreaks>
  <colBreaks count="1" manualBreakCount="1">
    <brk id="3" max="20" man="1"/>
  </colBreaks>
  <drawing r:id="rId2"/>
  <legacyDrawing r:id="rId3"/>
  <oleObjects>
    <mc:AlternateContent xmlns:mc="http://schemas.openxmlformats.org/markup-compatibility/2006">
      <mc:Choice Requires="x14">
        <oleObject progId="Word.Document.12" shapeId="10257" r:id="rId4">
          <objectPr defaultSize="0" autoPict="0" r:id="rId5">
            <anchor moveWithCells="1">
              <from>
                <xdr:col>6</xdr:col>
                <xdr:colOff>0</xdr:colOff>
                <xdr:row>7</xdr:row>
                <xdr:rowOff>704850</xdr:rowOff>
              </from>
              <to>
                <xdr:col>6</xdr:col>
                <xdr:colOff>3152775</xdr:colOff>
                <xdr:row>7</xdr:row>
                <xdr:rowOff>1962150</xdr:rowOff>
              </to>
            </anchor>
          </objectPr>
        </oleObject>
      </mc:Choice>
      <mc:Fallback>
        <oleObject progId="Word.Document.12" shapeId="10257" r:id="rId4"/>
      </mc:Fallback>
    </mc:AlternateContent>
    <mc:AlternateContent xmlns:mc="http://schemas.openxmlformats.org/markup-compatibility/2006">
      <mc:Choice Requires="x14">
        <oleObject progId="Word.Document.12" shapeId="10259" r:id="rId6">
          <objectPr defaultSize="0" r:id="rId7">
            <anchor moveWithCells="1">
              <from>
                <xdr:col>6</xdr:col>
                <xdr:colOff>133350</xdr:colOff>
                <xdr:row>8</xdr:row>
                <xdr:rowOff>323850</xdr:rowOff>
              </from>
              <to>
                <xdr:col>6</xdr:col>
                <xdr:colOff>2190750</xdr:colOff>
                <xdr:row>8</xdr:row>
                <xdr:rowOff>971550</xdr:rowOff>
              </to>
            </anchor>
          </objectPr>
        </oleObject>
      </mc:Choice>
      <mc:Fallback>
        <oleObject progId="Word.Document.12" shapeId="10259" r:id="rId6"/>
      </mc:Fallback>
    </mc:AlternateContent>
    <mc:AlternateContent xmlns:mc="http://schemas.openxmlformats.org/markup-compatibility/2006">
      <mc:Choice Requires="x14">
        <oleObject progId="Word.Document.12" shapeId="10262" r:id="rId8">
          <objectPr defaultSize="0" autoPict="0" r:id="rId9">
            <anchor moveWithCells="1">
              <from>
                <xdr:col>5</xdr:col>
                <xdr:colOff>638175</xdr:colOff>
                <xdr:row>9</xdr:row>
                <xdr:rowOff>723900</xdr:rowOff>
              </from>
              <to>
                <xdr:col>6</xdr:col>
                <xdr:colOff>2228850</xdr:colOff>
                <xdr:row>10</xdr:row>
                <xdr:rowOff>171450</xdr:rowOff>
              </to>
            </anchor>
          </objectPr>
        </oleObject>
      </mc:Choice>
      <mc:Fallback>
        <oleObject progId="Word.Document.12" shapeId="10262" r:id="rId8"/>
      </mc:Fallback>
    </mc:AlternateContent>
    <mc:AlternateContent xmlns:mc="http://schemas.openxmlformats.org/markup-compatibility/2006">
      <mc:Choice Requires="x14">
        <oleObject progId="Word.Document.12" shapeId="10263" r:id="rId10">
          <objectPr defaultSize="0" r:id="rId11">
            <anchor moveWithCells="1">
              <from>
                <xdr:col>5</xdr:col>
                <xdr:colOff>628650</xdr:colOff>
                <xdr:row>13</xdr:row>
                <xdr:rowOff>447675</xdr:rowOff>
              </from>
              <to>
                <xdr:col>6</xdr:col>
                <xdr:colOff>2762250</xdr:colOff>
                <xdr:row>13</xdr:row>
                <xdr:rowOff>933450</xdr:rowOff>
              </to>
            </anchor>
          </objectPr>
        </oleObject>
      </mc:Choice>
      <mc:Fallback>
        <oleObject progId="Word.Document.12" shapeId="10263" r:id="rId10"/>
      </mc:Fallback>
    </mc:AlternateContent>
    <mc:AlternateContent xmlns:mc="http://schemas.openxmlformats.org/markup-compatibility/2006">
      <mc:Choice Requires="x14">
        <oleObject progId="Word.Document.12" shapeId="10264" r:id="rId12">
          <objectPr defaultSize="0" autoPict="0" r:id="rId13">
            <anchor moveWithCells="1">
              <from>
                <xdr:col>6</xdr:col>
                <xdr:colOff>0</xdr:colOff>
                <xdr:row>14</xdr:row>
                <xdr:rowOff>209550</xdr:rowOff>
              </from>
              <to>
                <xdr:col>6</xdr:col>
                <xdr:colOff>2762250</xdr:colOff>
                <xdr:row>14</xdr:row>
                <xdr:rowOff>1009650</xdr:rowOff>
              </to>
            </anchor>
          </objectPr>
        </oleObject>
      </mc:Choice>
      <mc:Fallback>
        <oleObject progId="Word.Document.12" shapeId="10264" r:id="rId12"/>
      </mc:Fallback>
    </mc:AlternateContent>
    <mc:AlternateContent xmlns:mc="http://schemas.openxmlformats.org/markup-compatibility/2006">
      <mc:Choice Requires="x14">
        <oleObject progId="Word.Document.12" shapeId="10265" r:id="rId14">
          <objectPr defaultSize="0" autoPict="0" r:id="rId15">
            <anchor moveWithCells="1">
              <from>
                <xdr:col>5</xdr:col>
                <xdr:colOff>857250</xdr:colOff>
                <xdr:row>15</xdr:row>
                <xdr:rowOff>981075</xdr:rowOff>
              </from>
              <to>
                <xdr:col>6</xdr:col>
                <xdr:colOff>2800350</xdr:colOff>
                <xdr:row>15</xdr:row>
                <xdr:rowOff>1581150</xdr:rowOff>
              </to>
            </anchor>
          </objectPr>
        </oleObject>
      </mc:Choice>
      <mc:Fallback>
        <oleObject progId="Word.Document.12" shapeId="10265" r:id="rId14"/>
      </mc:Fallback>
    </mc:AlternateContent>
    <mc:AlternateContent xmlns:mc="http://schemas.openxmlformats.org/markup-compatibility/2006">
      <mc:Choice Requires="x14">
        <oleObject progId="Word.Document.12" shapeId="10266" r:id="rId16">
          <objectPr defaultSize="0" autoPict="0" r:id="rId17">
            <anchor moveWithCells="1">
              <from>
                <xdr:col>5</xdr:col>
                <xdr:colOff>895350</xdr:colOff>
                <xdr:row>16</xdr:row>
                <xdr:rowOff>952500</xdr:rowOff>
              </from>
              <to>
                <xdr:col>6</xdr:col>
                <xdr:colOff>2686050</xdr:colOff>
                <xdr:row>16</xdr:row>
                <xdr:rowOff>1314450</xdr:rowOff>
              </to>
            </anchor>
          </objectPr>
        </oleObject>
      </mc:Choice>
      <mc:Fallback>
        <oleObject progId="Word.Document.12" shapeId="10266" r:id="rId16"/>
      </mc:Fallback>
    </mc:AlternateContent>
    <mc:AlternateContent xmlns:mc="http://schemas.openxmlformats.org/markup-compatibility/2006">
      <mc:Choice Requires="x14">
        <oleObject progId="Word.Document.12" shapeId="10282" r:id="rId18">
          <objectPr defaultSize="0" autoPict="0" r:id="rId19">
            <anchor moveWithCells="1">
              <from>
                <xdr:col>5</xdr:col>
                <xdr:colOff>895350</xdr:colOff>
                <xdr:row>4</xdr:row>
                <xdr:rowOff>571500</xdr:rowOff>
              </from>
              <to>
                <xdr:col>6</xdr:col>
                <xdr:colOff>2628900</xdr:colOff>
                <xdr:row>4</xdr:row>
                <xdr:rowOff>1162050</xdr:rowOff>
              </to>
            </anchor>
          </objectPr>
        </oleObject>
      </mc:Choice>
      <mc:Fallback>
        <oleObject progId="Word.Document.12" shapeId="10282" r:id="rId18"/>
      </mc:Fallback>
    </mc:AlternateContent>
    <mc:AlternateContent xmlns:mc="http://schemas.openxmlformats.org/markup-compatibility/2006">
      <mc:Choice Requires="x14">
        <oleObject progId="Word.Document.12" shapeId="10284" r:id="rId20">
          <objectPr defaultSize="0" autoPict="0" r:id="rId21">
            <anchor moveWithCells="1">
              <from>
                <xdr:col>5</xdr:col>
                <xdr:colOff>857250</xdr:colOff>
                <xdr:row>10</xdr:row>
                <xdr:rowOff>95250</xdr:rowOff>
              </from>
              <to>
                <xdr:col>6</xdr:col>
                <xdr:colOff>2819400</xdr:colOff>
                <xdr:row>10</xdr:row>
                <xdr:rowOff>685800</xdr:rowOff>
              </to>
            </anchor>
          </objectPr>
        </oleObject>
      </mc:Choice>
      <mc:Fallback>
        <oleObject progId="Word.Document.12" shapeId="10284" r:id="rId20"/>
      </mc:Fallback>
    </mc:AlternateContent>
    <mc:AlternateContent xmlns:mc="http://schemas.openxmlformats.org/markup-compatibility/2006">
      <mc:Choice Requires="x14">
        <oleObject progId="Word.Document.12" shapeId="10297" r:id="rId22">
          <objectPr defaultSize="0" r:id="rId23">
            <anchor moveWithCells="1">
              <from>
                <xdr:col>6</xdr:col>
                <xdr:colOff>133350</xdr:colOff>
                <xdr:row>17</xdr:row>
                <xdr:rowOff>400050</xdr:rowOff>
              </from>
              <to>
                <xdr:col>6</xdr:col>
                <xdr:colOff>2447925</xdr:colOff>
                <xdr:row>17</xdr:row>
                <xdr:rowOff>1514475</xdr:rowOff>
              </to>
            </anchor>
          </objectPr>
        </oleObject>
      </mc:Choice>
      <mc:Fallback>
        <oleObject progId="Word.Document.12" shapeId="10297" r:id="rId22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J19"/>
  <sheetViews>
    <sheetView showGridLines="0" view="pageBreakPreview" zoomScale="40" zoomScaleNormal="40" zoomScaleSheetLayoutView="40" workbookViewId="0">
      <pane xSplit="3" ySplit="4" topLeftCell="D17" activePane="bottomRight" state="frozen"/>
      <selection activeCell="D5" sqref="D5"/>
      <selection pane="topRight" activeCell="D5" sqref="D5"/>
      <selection pane="bottomLeft" activeCell="D5" sqref="D5"/>
      <selection pane="bottomRight" activeCell="D17" sqref="D17"/>
    </sheetView>
  </sheetViews>
  <sheetFormatPr defaultColWidth="9.28515625" defaultRowHeight="15" x14ac:dyDescent="0.25"/>
  <cols>
    <col min="1" max="1" width="5.28515625" style="15" customWidth="1"/>
    <col min="2" max="2" width="15.28515625" style="15" customWidth="1"/>
    <col min="3" max="3" width="7.28515625" style="15" customWidth="1"/>
    <col min="4" max="4" width="28.7109375" style="15" customWidth="1"/>
    <col min="5" max="5" width="18.7109375" style="15" customWidth="1"/>
    <col min="6" max="6" width="14.42578125" style="15" customWidth="1"/>
    <col min="7" max="7" width="70.7109375" style="15" customWidth="1"/>
    <col min="8" max="8" width="139.7109375" style="15" customWidth="1"/>
    <col min="9" max="9" width="32.7109375" style="15" customWidth="1"/>
    <col min="10" max="10" width="41.28515625" style="15" customWidth="1"/>
    <col min="11" max="16384" width="9.28515625" style="15"/>
  </cols>
  <sheetData>
    <row r="1" spans="1:10" ht="50.1" customHeight="1" x14ac:dyDescent="0.25">
      <c r="A1" s="377" t="s">
        <v>285</v>
      </c>
      <c r="B1" s="377"/>
      <c r="C1" s="377"/>
      <c r="D1" s="377"/>
      <c r="E1" s="377"/>
      <c r="F1" s="377"/>
      <c r="G1" s="377"/>
      <c r="H1" s="377"/>
      <c r="I1" s="377"/>
      <c r="J1" s="377"/>
    </row>
    <row r="2" spans="1:10" ht="40.15" customHeight="1" x14ac:dyDescent="0.25">
      <c r="A2" s="378" t="s">
        <v>535</v>
      </c>
      <c r="B2" s="378"/>
      <c r="C2" s="378"/>
      <c r="D2" s="378"/>
      <c r="E2" s="378"/>
      <c r="F2" s="378"/>
      <c r="G2" s="378"/>
      <c r="H2" s="378"/>
      <c r="I2" s="378"/>
      <c r="J2" s="378"/>
    </row>
    <row r="3" spans="1:10" ht="17.25" customHeight="1" thickBot="1" x14ac:dyDescent="0.3">
      <c r="A3" s="342" t="s">
        <v>490</v>
      </c>
      <c r="B3" s="339"/>
      <c r="C3" s="339"/>
      <c r="D3" s="339"/>
      <c r="E3" s="339"/>
      <c r="F3" s="339"/>
      <c r="G3" s="339"/>
      <c r="H3" s="339"/>
      <c r="I3" s="339"/>
      <c r="J3" s="339"/>
    </row>
    <row r="4" spans="1:10" ht="143.25" thickTop="1" thickBot="1" x14ac:dyDescent="0.3">
      <c r="A4" s="149" t="s">
        <v>0</v>
      </c>
      <c r="B4" s="150" t="s">
        <v>3</v>
      </c>
      <c r="C4" s="150" t="s">
        <v>1</v>
      </c>
      <c r="D4" s="151" t="s">
        <v>4</v>
      </c>
      <c r="E4" s="151" t="s">
        <v>2</v>
      </c>
      <c r="F4" s="151" t="s">
        <v>76</v>
      </c>
      <c r="G4" s="150" t="s">
        <v>329</v>
      </c>
      <c r="H4" s="150" t="s">
        <v>101</v>
      </c>
      <c r="I4" s="150" t="s">
        <v>102</v>
      </c>
      <c r="J4" s="152" t="s">
        <v>148</v>
      </c>
    </row>
    <row r="5" spans="1:10" ht="300" customHeight="1" x14ac:dyDescent="0.25">
      <c r="A5" s="437" t="s">
        <v>43</v>
      </c>
      <c r="B5" s="438" t="s">
        <v>44</v>
      </c>
      <c r="C5" s="153" t="s">
        <v>45</v>
      </c>
      <c r="D5" s="337" t="s">
        <v>110</v>
      </c>
      <c r="E5" s="337" t="s">
        <v>90</v>
      </c>
      <c r="F5" s="153" t="s">
        <v>79</v>
      </c>
      <c r="G5" s="154" t="s">
        <v>237</v>
      </c>
      <c r="H5" s="337" t="s">
        <v>238</v>
      </c>
      <c r="I5" s="154" t="s">
        <v>46</v>
      </c>
      <c r="J5" s="158" t="s">
        <v>332</v>
      </c>
    </row>
    <row r="6" spans="1:10" ht="201" customHeight="1" x14ac:dyDescent="0.25">
      <c r="A6" s="422"/>
      <c r="B6" s="419"/>
      <c r="C6" s="59" t="s">
        <v>47</v>
      </c>
      <c r="D6" s="338" t="s">
        <v>48</v>
      </c>
      <c r="E6" s="338" t="s">
        <v>239</v>
      </c>
      <c r="F6" s="59" t="s">
        <v>81</v>
      </c>
      <c r="G6" s="22" t="s">
        <v>216</v>
      </c>
      <c r="H6" s="22" t="s">
        <v>240</v>
      </c>
      <c r="I6" s="338" t="s">
        <v>241</v>
      </c>
      <c r="J6" s="142" t="s">
        <v>242</v>
      </c>
    </row>
    <row r="7" spans="1:10" ht="205.9" customHeight="1" x14ac:dyDescent="0.25">
      <c r="A7" s="422"/>
      <c r="B7" s="419"/>
      <c r="C7" s="126" t="s">
        <v>49</v>
      </c>
      <c r="D7" s="338" t="s">
        <v>243</v>
      </c>
      <c r="E7" s="338" t="s">
        <v>244</v>
      </c>
      <c r="F7" s="59" t="s">
        <v>81</v>
      </c>
      <c r="G7" s="22" t="s">
        <v>245</v>
      </c>
      <c r="H7" s="22" t="s">
        <v>246</v>
      </c>
      <c r="I7" s="22" t="s">
        <v>241</v>
      </c>
      <c r="J7" s="141" t="s">
        <v>242</v>
      </c>
    </row>
    <row r="8" spans="1:10" s="17" customFormat="1" ht="330" customHeight="1" x14ac:dyDescent="0.25">
      <c r="A8" s="423"/>
      <c r="B8" s="420"/>
      <c r="C8" s="155" t="s">
        <v>105</v>
      </c>
      <c r="D8" s="156" t="s">
        <v>333</v>
      </c>
      <c r="E8" s="156" t="s">
        <v>247</v>
      </c>
      <c r="F8" s="155" t="s">
        <v>81</v>
      </c>
      <c r="G8" s="156" t="s">
        <v>216</v>
      </c>
      <c r="H8" s="156" t="s">
        <v>334</v>
      </c>
      <c r="I8" s="156" t="s">
        <v>248</v>
      </c>
      <c r="J8" s="157" t="s">
        <v>249</v>
      </c>
    </row>
    <row r="9" spans="1:10" s="17" customFormat="1" ht="241.9" customHeight="1" x14ac:dyDescent="0.25">
      <c r="A9" s="439" t="s">
        <v>330</v>
      </c>
      <c r="B9" s="440" t="s">
        <v>331</v>
      </c>
      <c r="C9" s="159" t="s">
        <v>51</v>
      </c>
      <c r="D9" s="160" t="s">
        <v>250</v>
      </c>
      <c r="E9" s="160" t="s">
        <v>111</v>
      </c>
      <c r="F9" s="159" t="s">
        <v>81</v>
      </c>
      <c r="G9" s="160" t="s">
        <v>235</v>
      </c>
      <c r="H9" s="161" t="s">
        <v>335</v>
      </c>
      <c r="I9" s="160" t="s">
        <v>251</v>
      </c>
      <c r="J9" s="162" t="s">
        <v>199</v>
      </c>
    </row>
    <row r="10" spans="1:10" ht="241.9" customHeight="1" x14ac:dyDescent="0.25">
      <c r="A10" s="422"/>
      <c r="B10" s="419"/>
      <c r="C10" s="60" t="s">
        <v>52</v>
      </c>
      <c r="D10" s="16" t="s">
        <v>112</v>
      </c>
      <c r="E10" s="16" t="s">
        <v>113</v>
      </c>
      <c r="F10" s="51" t="s">
        <v>291</v>
      </c>
      <c r="G10" s="16" t="s">
        <v>116</v>
      </c>
      <c r="H10" s="3" t="s">
        <v>252</v>
      </c>
      <c r="I10" s="16" t="s">
        <v>251</v>
      </c>
      <c r="J10" s="143" t="s">
        <v>220</v>
      </c>
    </row>
    <row r="11" spans="1:10" ht="330.4" customHeight="1" x14ac:dyDescent="0.25">
      <c r="A11" s="423"/>
      <c r="B11" s="420"/>
      <c r="C11" s="155" t="s">
        <v>94</v>
      </c>
      <c r="D11" s="156" t="s">
        <v>114</v>
      </c>
      <c r="E11" s="156" t="s">
        <v>114</v>
      </c>
      <c r="F11" s="155" t="s">
        <v>78</v>
      </c>
      <c r="G11" s="156" t="s">
        <v>116</v>
      </c>
      <c r="H11" s="156" t="s">
        <v>264</v>
      </c>
      <c r="I11" s="156" t="s">
        <v>251</v>
      </c>
      <c r="J11" s="157" t="s">
        <v>220</v>
      </c>
    </row>
    <row r="12" spans="1:10" s="7" customFormat="1" ht="180" customHeight="1" x14ac:dyDescent="0.25">
      <c r="A12" s="421" t="s">
        <v>53</v>
      </c>
      <c r="B12" s="418" t="s">
        <v>57</v>
      </c>
      <c r="C12" s="441" t="s">
        <v>54</v>
      </c>
      <c r="D12" s="424" t="s">
        <v>204</v>
      </c>
      <c r="E12" s="424" t="s">
        <v>203</v>
      </c>
      <c r="F12" s="441" t="s">
        <v>79</v>
      </c>
      <c r="G12" s="424" t="s">
        <v>369</v>
      </c>
      <c r="H12" s="424" t="s">
        <v>504</v>
      </c>
      <c r="I12" s="424" t="s">
        <v>46</v>
      </c>
      <c r="J12" s="426" t="s">
        <v>263</v>
      </c>
    </row>
    <row r="13" spans="1:10" s="7" customFormat="1" ht="180" customHeight="1" x14ac:dyDescent="0.25">
      <c r="A13" s="422"/>
      <c r="B13" s="419"/>
      <c r="C13" s="442"/>
      <c r="D13" s="425"/>
      <c r="E13" s="425"/>
      <c r="F13" s="442"/>
      <c r="G13" s="425"/>
      <c r="H13" s="425"/>
      <c r="I13" s="425"/>
      <c r="J13" s="427"/>
    </row>
    <row r="14" spans="1:10" ht="210" x14ac:dyDescent="0.25">
      <c r="A14" s="422"/>
      <c r="B14" s="419"/>
      <c r="C14" s="60" t="s">
        <v>55</v>
      </c>
      <c r="D14" s="16" t="s">
        <v>192</v>
      </c>
      <c r="E14" s="16" t="s">
        <v>173</v>
      </c>
      <c r="F14" s="60" t="s">
        <v>79</v>
      </c>
      <c r="G14" s="16" t="s">
        <v>253</v>
      </c>
      <c r="H14" s="16" t="s">
        <v>483</v>
      </c>
      <c r="I14" s="16" t="s">
        <v>46</v>
      </c>
      <c r="J14" s="143" t="s">
        <v>336</v>
      </c>
    </row>
    <row r="15" spans="1:10" ht="300" customHeight="1" x14ac:dyDescent="0.25">
      <c r="A15" s="422"/>
      <c r="B15" s="419"/>
      <c r="C15" s="433" t="s">
        <v>95</v>
      </c>
      <c r="D15" s="430" t="s">
        <v>295</v>
      </c>
      <c r="E15" s="430" t="s">
        <v>60</v>
      </c>
      <c r="F15" s="433" t="s">
        <v>81</v>
      </c>
      <c r="G15" s="430" t="s">
        <v>235</v>
      </c>
      <c r="H15" s="428" t="s">
        <v>503</v>
      </c>
      <c r="I15" s="430" t="s">
        <v>214</v>
      </c>
      <c r="J15" s="431" t="s">
        <v>211</v>
      </c>
    </row>
    <row r="16" spans="1:10" ht="324" customHeight="1" x14ac:dyDescent="0.25">
      <c r="A16" s="423"/>
      <c r="B16" s="420"/>
      <c r="C16" s="434"/>
      <c r="D16" s="429"/>
      <c r="E16" s="429"/>
      <c r="F16" s="434"/>
      <c r="G16" s="429"/>
      <c r="H16" s="429"/>
      <c r="I16" s="429"/>
      <c r="J16" s="432"/>
    </row>
    <row r="17" spans="1:10" ht="226.5" customHeight="1" x14ac:dyDescent="0.25">
      <c r="A17" s="422" t="s">
        <v>56</v>
      </c>
      <c r="B17" s="419" t="s">
        <v>61</v>
      </c>
      <c r="C17" s="166" t="s">
        <v>58</v>
      </c>
      <c r="D17" s="167" t="s">
        <v>362</v>
      </c>
      <c r="E17" s="167" t="s">
        <v>337</v>
      </c>
      <c r="F17" s="166" t="s">
        <v>79</v>
      </c>
      <c r="G17" s="167" t="s">
        <v>254</v>
      </c>
      <c r="H17" s="167" t="s">
        <v>499</v>
      </c>
      <c r="I17" s="167" t="s">
        <v>178</v>
      </c>
      <c r="J17" s="168" t="s">
        <v>338</v>
      </c>
    </row>
    <row r="18" spans="1:10" ht="264" customHeight="1" thickBot="1" x14ac:dyDescent="0.3">
      <c r="A18" s="435"/>
      <c r="B18" s="436"/>
      <c r="C18" s="165" t="s">
        <v>59</v>
      </c>
      <c r="D18" s="144" t="s">
        <v>62</v>
      </c>
      <c r="E18" s="145" t="s">
        <v>63</v>
      </c>
      <c r="F18" s="165" t="s">
        <v>81</v>
      </c>
      <c r="G18" s="145" t="s">
        <v>235</v>
      </c>
      <c r="H18" s="146" t="s">
        <v>293</v>
      </c>
      <c r="I18" s="147" t="s">
        <v>294</v>
      </c>
      <c r="J18" s="148" t="s">
        <v>242</v>
      </c>
    </row>
    <row r="19" spans="1:10" ht="15.75" thickTop="1" x14ac:dyDescent="0.25"/>
  </sheetData>
  <mergeCells count="26">
    <mergeCell ref="A1:J1"/>
    <mergeCell ref="A2:J2"/>
    <mergeCell ref="A17:A18"/>
    <mergeCell ref="B17:B18"/>
    <mergeCell ref="A5:A8"/>
    <mergeCell ref="B5:B8"/>
    <mergeCell ref="A9:A11"/>
    <mergeCell ref="B9:B11"/>
    <mergeCell ref="C12:C13"/>
    <mergeCell ref="D12:D13"/>
    <mergeCell ref="E12:E13"/>
    <mergeCell ref="F12:F13"/>
    <mergeCell ref="G12:G13"/>
    <mergeCell ref="H12:H13"/>
    <mergeCell ref="F15:F16"/>
    <mergeCell ref="G15:G16"/>
    <mergeCell ref="B12:B16"/>
    <mergeCell ref="A12:A16"/>
    <mergeCell ref="I12:I13"/>
    <mergeCell ref="J12:J13"/>
    <mergeCell ref="H15:H16"/>
    <mergeCell ref="I15:I16"/>
    <mergeCell ref="J15:J16"/>
    <mergeCell ref="C15:C16"/>
    <mergeCell ref="D15:D16"/>
    <mergeCell ref="E15:E16"/>
  </mergeCells>
  <printOptions horizontalCentered="1"/>
  <pageMargins left="0" right="0" top="0" bottom="0" header="0" footer="0"/>
  <pageSetup paperSize="8" scale="55" fitToHeight="0" orientation="landscape" r:id="rId1"/>
  <headerFooter>
    <oddFooter>Страница  &amp;P из &amp;N</oddFooter>
  </headerFooter>
  <rowBreaks count="3" manualBreakCount="3">
    <brk id="8" max="9" man="1"/>
    <brk id="11" max="9" man="1"/>
    <brk id="16" max="9" man="1"/>
  </rowBreaks>
  <colBreaks count="1" manualBreakCount="1">
    <brk id="3" max="18" man="1"/>
  </colBreaks>
  <drawing r:id="rId2"/>
  <legacyDrawing r:id="rId3"/>
  <oleObjects>
    <mc:AlternateContent xmlns:mc="http://schemas.openxmlformats.org/markup-compatibility/2006">
      <mc:Choice Requires="x14">
        <oleObject progId="Word.Document.12" shapeId="20481" r:id="rId4">
          <objectPr defaultSize="0" r:id="rId5">
            <anchor moveWithCells="1">
              <from>
                <xdr:col>6</xdr:col>
                <xdr:colOff>1209675</xdr:colOff>
                <xdr:row>4</xdr:row>
                <xdr:rowOff>1228725</xdr:rowOff>
              </from>
              <to>
                <xdr:col>6</xdr:col>
                <xdr:colOff>3981450</xdr:colOff>
                <xdr:row>4</xdr:row>
                <xdr:rowOff>3286125</xdr:rowOff>
              </to>
            </anchor>
          </objectPr>
        </oleObject>
      </mc:Choice>
      <mc:Fallback>
        <oleObject progId="Word.Document.12" shapeId="20481" r:id="rId4"/>
      </mc:Fallback>
    </mc:AlternateContent>
    <mc:AlternateContent xmlns:mc="http://schemas.openxmlformats.org/markup-compatibility/2006">
      <mc:Choice Requires="x14">
        <oleObject progId="Word.Document.12" shapeId="20482" r:id="rId6">
          <objectPr defaultSize="0" autoPict="0" r:id="rId7">
            <anchor moveWithCells="1">
              <from>
                <xdr:col>6</xdr:col>
                <xdr:colOff>38100</xdr:colOff>
                <xdr:row>5</xdr:row>
                <xdr:rowOff>247650</xdr:rowOff>
              </from>
              <to>
                <xdr:col>6</xdr:col>
                <xdr:colOff>3105150</xdr:colOff>
                <xdr:row>5</xdr:row>
                <xdr:rowOff>742950</xdr:rowOff>
              </to>
            </anchor>
          </objectPr>
        </oleObject>
      </mc:Choice>
      <mc:Fallback>
        <oleObject progId="Word.Document.12" shapeId="20482" r:id="rId6"/>
      </mc:Fallback>
    </mc:AlternateContent>
    <mc:AlternateContent xmlns:mc="http://schemas.openxmlformats.org/markup-compatibility/2006">
      <mc:Choice Requires="x14">
        <oleObject progId="Word.Document.12" shapeId="20483" r:id="rId8">
          <objectPr defaultSize="0" autoPict="0" r:id="rId9">
            <anchor moveWithCells="1">
              <from>
                <xdr:col>6</xdr:col>
                <xdr:colOff>209550</xdr:colOff>
                <xdr:row>6</xdr:row>
                <xdr:rowOff>133350</xdr:rowOff>
              </from>
              <to>
                <xdr:col>6</xdr:col>
                <xdr:colOff>2819400</xdr:colOff>
                <xdr:row>6</xdr:row>
                <xdr:rowOff>628650</xdr:rowOff>
              </to>
            </anchor>
          </objectPr>
        </oleObject>
      </mc:Choice>
      <mc:Fallback>
        <oleObject progId="Word.Document.12" shapeId="20483" r:id="rId8"/>
      </mc:Fallback>
    </mc:AlternateContent>
    <mc:AlternateContent xmlns:mc="http://schemas.openxmlformats.org/markup-compatibility/2006">
      <mc:Choice Requires="x14">
        <oleObject progId="Word.Document.12" shapeId="20485" r:id="rId10">
          <objectPr defaultSize="0" r:id="rId11">
            <anchor moveWithCells="1">
              <from>
                <xdr:col>6</xdr:col>
                <xdr:colOff>228600</xdr:colOff>
                <xdr:row>11</xdr:row>
                <xdr:rowOff>133350</xdr:rowOff>
              </from>
              <to>
                <xdr:col>6</xdr:col>
                <xdr:colOff>2647950</xdr:colOff>
                <xdr:row>12</xdr:row>
                <xdr:rowOff>1162050</xdr:rowOff>
              </to>
            </anchor>
          </objectPr>
        </oleObject>
      </mc:Choice>
      <mc:Fallback>
        <oleObject progId="Word.Document.12" shapeId="20485" r:id="rId10"/>
      </mc:Fallback>
    </mc:AlternateContent>
    <mc:AlternateContent xmlns:mc="http://schemas.openxmlformats.org/markup-compatibility/2006">
      <mc:Choice Requires="x14">
        <oleObject progId="Word.Document.12" shapeId="20486" r:id="rId12">
          <objectPr defaultSize="0" r:id="rId13">
            <anchor moveWithCells="1">
              <from>
                <xdr:col>6</xdr:col>
                <xdr:colOff>209550</xdr:colOff>
                <xdr:row>16</xdr:row>
                <xdr:rowOff>219075</xdr:rowOff>
              </from>
              <to>
                <xdr:col>6</xdr:col>
                <xdr:colOff>3943350</xdr:colOff>
                <xdr:row>17</xdr:row>
                <xdr:rowOff>1123950</xdr:rowOff>
              </to>
            </anchor>
          </objectPr>
        </oleObject>
      </mc:Choice>
      <mc:Fallback>
        <oleObject progId="Word.Document.12" shapeId="20486" r:id="rId12"/>
      </mc:Fallback>
    </mc:AlternateContent>
    <mc:AlternateContent xmlns:mc="http://schemas.openxmlformats.org/markup-compatibility/2006">
      <mc:Choice Requires="x14">
        <oleObject progId="Word.Document.12" shapeId="20487" r:id="rId14">
          <objectPr defaultSize="0" autoPict="0" r:id="rId15">
            <anchor moveWithCells="1">
              <from>
                <xdr:col>6</xdr:col>
                <xdr:colOff>95250</xdr:colOff>
                <xdr:row>17</xdr:row>
                <xdr:rowOff>400050</xdr:rowOff>
              </from>
              <to>
                <xdr:col>6</xdr:col>
                <xdr:colOff>2476500</xdr:colOff>
                <xdr:row>17</xdr:row>
                <xdr:rowOff>781050</xdr:rowOff>
              </to>
            </anchor>
          </objectPr>
        </oleObject>
      </mc:Choice>
      <mc:Fallback>
        <oleObject progId="Word.Document.12" shapeId="20487" r:id="rId14"/>
      </mc:Fallback>
    </mc:AlternateContent>
    <mc:AlternateContent xmlns:mc="http://schemas.openxmlformats.org/markup-compatibility/2006">
      <mc:Choice Requires="x14">
        <oleObject progId="Word.Document.12" shapeId="20488" r:id="rId16">
          <objectPr defaultSize="0" r:id="rId17">
            <anchor moveWithCells="1">
              <from>
                <xdr:col>6</xdr:col>
                <xdr:colOff>19050</xdr:colOff>
                <xdr:row>7</xdr:row>
                <xdr:rowOff>590550</xdr:rowOff>
              </from>
              <to>
                <xdr:col>6</xdr:col>
                <xdr:colOff>2552700</xdr:colOff>
                <xdr:row>7</xdr:row>
                <xdr:rowOff>1143000</xdr:rowOff>
              </to>
            </anchor>
          </objectPr>
        </oleObject>
      </mc:Choice>
      <mc:Fallback>
        <oleObject progId="Word.Document.12" shapeId="20488" r:id="rId16"/>
      </mc:Fallback>
    </mc:AlternateContent>
    <mc:AlternateContent xmlns:mc="http://schemas.openxmlformats.org/markup-compatibility/2006">
      <mc:Choice Requires="x14">
        <oleObject progId="Word.Document.12" shapeId="20489" r:id="rId18">
          <objectPr defaultSize="0" r:id="rId19">
            <anchor moveWithCells="1">
              <from>
                <xdr:col>6</xdr:col>
                <xdr:colOff>19050</xdr:colOff>
                <xdr:row>8</xdr:row>
                <xdr:rowOff>76200</xdr:rowOff>
              </from>
              <to>
                <xdr:col>6</xdr:col>
                <xdr:colOff>2438400</xdr:colOff>
                <xdr:row>8</xdr:row>
                <xdr:rowOff>723900</xdr:rowOff>
              </to>
            </anchor>
          </objectPr>
        </oleObject>
      </mc:Choice>
      <mc:Fallback>
        <oleObject progId="Word.Document.12" shapeId="20489" r:id="rId18"/>
      </mc:Fallback>
    </mc:AlternateContent>
    <mc:AlternateContent xmlns:mc="http://schemas.openxmlformats.org/markup-compatibility/2006">
      <mc:Choice Requires="x14">
        <oleObject progId="Word.Document.12" shapeId="20492" r:id="rId20">
          <objectPr defaultSize="0" autoPict="0" r:id="rId21">
            <anchor moveWithCells="1">
              <from>
                <xdr:col>6</xdr:col>
                <xdr:colOff>209550</xdr:colOff>
                <xdr:row>13</xdr:row>
                <xdr:rowOff>66675</xdr:rowOff>
              </from>
              <to>
                <xdr:col>6</xdr:col>
                <xdr:colOff>2876550</xdr:colOff>
                <xdr:row>13</xdr:row>
                <xdr:rowOff>2533650</xdr:rowOff>
              </to>
            </anchor>
          </objectPr>
        </oleObject>
      </mc:Choice>
      <mc:Fallback>
        <oleObject progId="Word.Document.12" shapeId="20492" r:id="rId20"/>
      </mc:Fallback>
    </mc:AlternateContent>
    <mc:AlternateContent xmlns:mc="http://schemas.openxmlformats.org/markup-compatibility/2006">
      <mc:Choice Requires="x14">
        <oleObject progId="Word.Document.12" shapeId="20493" r:id="rId22">
          <objectPr defaultSize="0" r:id="rId23">
            <anchor moveWithCells="1">
              <from>
                <xdr:col>6</xdr:col>
                <xdr:colOff>171450</xdr:colOff>
                <xdr:row>9</xdr:row>
                <xdr:rowOff>247650</xdr:rowOff>
              </from>
              <to>
                <xdr:col>6</xdr:col>
                <xdr:colOff>2028825</xdr:colOff>
                <xdr:row>9</xdr:row>
                <xdr:rowOff>723900</xdr:rowOff>
              </to>
            </anchor>
          </objectPr>
        </oleObject>
      </mc:Choice>
      <mc:Fallback>
        <oleObject progId="Word.Document.12" shapeId="20493" r:id="rId22"/>
      </mc:Fallback>
    </mc:AlternateContent>
    <mc:AlternateContent xmlns:mc="http://schemas.openxmlformats.org/markup-compatibility/2006">
      <mc:Choice Requires="x14">
        <oleObject progId="Word.Document.12" shapeId="20494" r:id="rId24">
          <objectPr defaultSize="0" r:id="rId25">
            <anchor moveWithCells="1">
              <from>
                <xdr:col>5</xdr:col>
                <xdr:colOff>895350</xdr:colOff>
                <xdr:row>10</xdr:row>
                <xdr:rowOff>514350</xdr:rowOff>
              </from>
              <to>
                <xdr:col>6</xdr:col>
                <xdr:colOff>2228850</xdr:colOff>
                <xdr:row>10</xdr:row>
                <xdr:rowOff>1162050</xdr:rowOff>
              </to>
            </anchor>
          </objectPr>
        </oleObject>
      </mc:Choice>
      <mc:Fallback>
        <oleObject progId="Word.Document.12" shapeId="20494" r:id="rId24"/>
      </mc:Fallback>
    </mc:AlternateContent>
    <mc:AlternateContent xmlns:mc="http://schemas.openxmlformats.org/markup-compatibility/2006">
      <mc:Choice Requires="x14">
        <oleObject progId="Word.Document.12" shapeId="20495" r:id="rId26">
          <objectPr defaultSize="0" r:id="rId27">
            <anchor moveWithCells="1">
              <from>
                <xdr:col>6</xdr:col>
                <xdr:colOff>133350</xdr:colOff>
                <xdr:row>14</xdr:row>
                <xdr:rowOff>323850</xdr:rowOff>
              </from>
              <to>
                <xdr:col>6</xdr:col>
                <xdr:colOff>3143250</xdr:colOff>
                <xdr:row>14</xdr:row>
                <xdr:rowOff>2390775</xdr:rowOff>
              </to>
            </anchor>
          </objectPr>
        </oleObject>
      </mc:Choice>
      <mc:Fallback>
        <oleObject progId="Word.Document.12" shapeId="20495" r:id="rId26"/>
      </mc:Fallback>
    </mc:AlternateContent>
  </oleObject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J14"/>
  <sheetViews>
    <sheetView showGridLines="0" view="pageBreakPreview" zoomScale="40" zoomScaleNormal="40" zoomScaleSheetLayoutView="40" workbookViewId="0">
      <pane xSplit="3" ySplit="4" topLeftCell="D5" activePane="bottomRight" state="frozen"/>
      <selection activeCell="D5" sqref="D5"/>
      <selection pane="topRight" activeCell="D5" sqref="D5"/>
      <selection pane="bottomLeft" activeCell="D5" sqref="D5"/>
      <selection pane="bottomRight" activeCell="D6" sqref="D6"/>
    </sheetView>
  </sheetViews>
  <sheetFormatPr defaultColWidth="9.28515625" defaultRowHeight="15" x14ac:dyDescent="0.25"/>
  <cols>
    <col min="1" max="1" width="5.28515625" style="18" customWidth="1"/>
    <col min="2" max="2" width="15.28515625" style="18" customWidth="1"/>
    <col min="3" max="3" width="7.28515625" style="18" customWidth="1"/>
    <col min="4" max="4" width="28.7109375" style="18" customWidth="1"/>
    <col min="5" max="6" width="14.42578125" style="18" customWidth="1"/>
    <col min="7" max="7" width="70.7109375" style="18" customWidth="1"/>
    <col min="8" max="8" width="98.28515625" style="18" customWidth="1"/>
    <col min="9" max="10" width="42.28515625" style="18" customWidth="1"/>
    <col min="11" max="16384" width="9.28515625" style="19"/>
  </cols>
  <sheetData>
    <row r="1" spans="1:10" ht="50.1" customHeight="1" x14ac:dyDescent="0.25">
      <c r="A1" s="377" t="s">
        <v>285</v>
      </c>
      <c r="B1" s="377"/>
      <c r="C1" s="377"/>
      <c r="D1" s="377"/>
      <c r="E1" s="377"/>
      <c r="F1" s="377"/>
      <c r="G1" s="377"/>
      <c r="H1" s="377"/>
      <c r="I1" s="377"/>
      <c r="J1" s="377"/>
    </row>
    <row r="2" spans="1:10" ht="40.15" customHeight="1" x14ac:dyDescent="0.25">
      <c r="A2" s="378" t="s">
        <v>536</v>
      </c>
      <c r="B2" s="378"/>
      <c r="C2" s="378"/>
      <c r="D2" s="378"/>
      <c r="E2" s="378"/>
      <c r="F2" s="378"/>
      <c r="G2" s="378"/>
      <c r="H2" s="378"/>
      <c r="I2" s="378"/>
      <c r="J2" s="378"/>
    </row>
    <row r="3" spans="1:10" ht="17.25" customHeight="1" thickBot="1" x14ac:dyDescent="0.3">
      <c r="A3" s="342" t="s">
        <v>490</v>
      </c>
      <c r="B3" s="339"/>
      <c r="C3" s="339"/>
      <c r="D3" s="339"/>
      <c r="E3" s="339"/>
      <c r="F3" s="339"/>
      <c r="G3" s="339"/>
      <c r="H3" s="339"/>
      <c r="I3" s="339"/>
      <c r="J3" s="339"/>
    </row>
    <row r="4" spans="1:10" ht="127.5" thickTop="1" thickBot="1" x14ac:dyDescent="0.3">
      <c r="A4" s="169" t="s">
        <v>0</v>
      </c>
      <c r="B4" s="170" t="s">
        <v>3</v>
      </c>
      <c r="C4" s="170" t="s">
        <v>1</v>
      </c>
      <c r="D4" s="171" t="s">
        <v>4</v>
      </c>
      <c r="E4" s="171" t="s">
        <v>2</v>
      </c>
      <c r="F4" s="171" t="s">
        <v>76</v>
      </c>
      <c r="G4" s="170" t="s">
        <v>329</v>
      </c>
      <c r="H4" s="170" t="s">
        <v>101</v>
      </c>
      <c r="I4" s="170" t="s">
        <v>102</v>
      </c>
      <c r="J4" s="172" t="s">
        <v>148</v>
      </c>
    </row>
    <row r="5" spans="1:10" ht="235.5" customHeight="1" x14ac:dyDescent="0.25">
      <c r="A5" s="444" t="s">
        <v>64</v>
      </c>
      <c r="B5" s="449" t="s">
        <v>339</v>
      </c>
      <c r="C5" s="364" t="s">
        <v>82</v>
      </c>
      <c r="D5" s="365" t="s">
        <v>379</v>
      </c>
      <c r="E5" s="366" t="s">
        <v>340</v>
      </c>
      <c r="F5" s="367" t="s">
        <v>469</v>
      </c>
      <c r="G5" s="368" t="s">
        <v>235</v>
      </c>
      <c r="H5" s="370" t="s">
        <v>375</v>
      </c>
      <c r="I5" s="366" t="s">
        <v>341</v>
      </c>
      <c r="J5" s="369" t="s">
        <v>342</v>
      </c>
    </row>
    <row r="6" spans="1:10" ht="230.1" customHeight="1" x14ac:dyDescent="0.25">
      <c r="A6" s="444"/>
      <c r="B6" s="447"/>
      <c r="C6" s="174" t="s">
        <v>83</v>
      </c>
      <c r="D6" s="270" t="s">
        <v>378</v>
      </c>
      <c r="E6" s="175" t="s">
        <v>343</v>
      </c>
      <c r="F6" s="176" t="s">
        <v>79</v>
      </c>
      <c r="G6" s="177" t="s">
        <v>256</v>
      </c>
      <c r="H6" s="341" t="s">
        <v>532</v>
      </c>
      <c r="I6" s="177" t="s">
        <v>99</v>
      </c>
      <c r="J6" s="178" t="s">
        <v>344</v>
      </c>
    </row>
    <row r="7" spans="1:10" s="20" customFormat="1" ht="350.1" customHeight="1" x14ac:dyDescent="0.25">
      <c r="A7" s="443" t="s">
        <v>65</v>
      </c>
      <c r="B7" s="446" t="s">
        <v>348</v>
      </c>
      <c r="C7" s="179" t="s">
        <v>66</v>
      </c>
      <c r="D7" s="269" t="s">
        <v>376</v>
      </c>
      <c r="E7" s="269" t="s">
        <v>377</v>
      </c>
      <c r="F7" s="179" t="s">
        <v>79</v>
      </c>
      <c r="G7" s="181" t="s">
        <v>276</v>
      </c>
      <c r="H7" s="340"/>
      <c r="I7" s="182" t="s">
        <v>259</v>
      </c>
      <c r="J7" s="183" t="s">
        <v>345</v>
      </c>
    </row>
    <row r="8" spans="1:10" ht="315" x14ac:dyDescent="0.25">
      <c r="A8" s="444"/>
      <c r="B8" s="447"/>
      <c r="C8" s="184" t="s">
        <v>68</v>
      </c>
      <c r="D8" s="185" t="s">
        <v>363</v>
      </c>
      <c r="E8" s="185" t="s">
        <v>346</v>
      </c>
      <c r="F8" s="184" t="s">
        <v>81</v>
      </c>
      <c r="G8" s="186" t="s">
        <v>235</v>
      </c>
      <c r="H8" s="188" t="s">
        <v>347</v>
      </c>
      <c r="I8" s="187" t="s">
        <v>308</v>
      </c>
      <c r="J8" s="41" t="s">
        <v>309</v>
      </c>
    </row>
    <row r="9" spans="1:10" ht="240" x14ac:dyDescent="0.25">
      <c r="A9" s="445"/>
      <c r="B9" s="448"/>
      <c r="C9" s="189" t="s">
        <v>69</v>
      </c>
      <c r="D9" s="190" t="s">
        <v>364</v>
      </c>
      <c r="E9" s="190" t="s">
        <v>349</v>
      </c>
      <c r="F9" s="191" t="s">
        <v>81</v>
      </c>
      <c r="G9" s="192" t="s">
        <v>245</v>
      </c>
      <c r="H9" s="193" t="s">
        <v>351</v>
      </c>
      <c r="I9" s="190" t="s">
        <v>350</v>
      </c>
      <c r="J9" s="194" t="s">
        <v>260</v>
      </c>
    </row>
    <row r="10" spans="1:10" ht="180" x14ac:dyDescent="0.25">
      <c r="A10" s="443" t="s">
        <v>70</v>
      </c>
      <c r="B10" s="446" t="s">
        <v>355</v>
      </c>
      <c r="C10" s="179" t="s">
        <v>71</v>
      </c>
      <c r="D10" s="180" t="s">
        <v>352</v>
      </c>
      <c r="E10" s="195" t="s">
        <v>257</v>
      </c>
      <c r="F10" s="179" t="s">
        <v>81</v>
      </c>
      <c r="G10" s="195" t="s">
        <v>235</v>
      </c>
      <c r="H10" s="195" t="s">
        <v>261</v>
      </c>
      <c r="I10" s="180" t="s">
        <v>353</v>
      </c>
      <c r="J10" s="196" t="s">
        <v>242</v>
      </c>
    </row>
    <row r="11" spans="1:10" ht="315" x14ac:dyDescent="0.25">
      <c r="A11" s="444"/>
      <c r="B11" s="447"/>
      <c r="C11" s="197" t="s">
        <v>72</v>
      </c>
      <c r="D11" s="198" t="s">
        <v>372</v>
      </c>
      <c r="E11" s="199" t="s">
        <v>373</v>
      </c>
      <c r="F11" s="200" t="s">
        <v>79</v>
      </c>
      <c r="G11" s="199" t="s">
        <v>202</v>
      </c>
      <c r="H11" s="199" t="s">
        <v>374</v>
      </c>
      <c r="I11" s="197" t="s">
        <v>322</v>
      </c>
      <c r="J11" s="201" t="s">
        <v>354</v>
      </c>
    </row>
    <row r="12" spans="1:10" ht="180" x14ac:dyDescent="0.25">
      <c r="A12" s="445"/>
      <c r="B12" s="448"/>
      <c r="C12" s="189" t="s">
        <v>73</v>
      </c>
      <c r="D12" s="190" t="s">
        <v>365</v>
      </c>
      <c r="E12" s="190" t="s">
        <v>356</v>
      </c>
      <c r="F12" s="191" t="s">
        <v>81</v>
      </c>
      <c r="G12" s="192" t="s">
        <v>222</v>
      </c>
      <c r="H12" s="192" t="s">
        <v>262</v>
      </c>
      <c r="I12" s="190" t="s">
        <v>357</v>
      </c>
      <c r="J12" s="202" t="s">
        <v>283</v>
      </c>
    </row>
    <row r="13" spans="1:10" ht="195.75" thickBot="1" x14ac:dyDescent="0.3">
      <c r="A13" s="173" t="s">
        <v>74</v>
      </c>
      <c r="B13" s="203" t="s">
        <v>361</v>
      </c>
      <c r="C13" s="204" t="s">
        <v>75</v>
      </c>
      <c r="D13" s="205" t="s">
        <v>358</v>
      </c>
      <c r="E13" s="205" t="s">
        <v>258</v>
      </c>
      <c r="F13" s="204" t="s">
        <v>81</v>
      </c>
      <c r="G13" s="206" t="s">
        <v>226</v>
      </c>
      <c r="H13" s="205" t="s">
        <v>359</v>
      </c>
      <c r="I13" s="207" t="s">
        <v>360</v>
      </c>
      <c r="J13" s="208" t="s">
        <v>260</v>
      </c>
    </row>
    <row r="14" spans="1:10" ht="15.75" thickTop="1" x14ac:dyDescent="0.25"/>
  </sheetData>
  <mergeCells count="8">
    <mergeCell ref="A1:J1"/>
    <mergeCell ref="A2:J2"/>
    <mergeCell ref="A10:A12"/>
    <mergeCell ref="B10:B12"/>
    <mergeCell ref="A5:A6"/>
    <mergeCell ref="B5:B6"/>
    <mergeCell ref="A7:A9"/>
    <mergeCell ref="B7:B9"/>
  </mergeCells>
  <printOptions horizontalCentered="1"/>
  <pageMargins left="0" right="0" top="0" bottom="0" header="0" footer="0"/>
  <pageSetup paperSize="8" scale="60" fitToHeight="0" orientation="landscape" r:id="rId1"/>
  <headerFooter>
    <oddFooter>Страница  &amp;P из &amp;N</oddFooter>
  </headerFooter>
  <colBreaks count="1" manualBreakCount="1">
    <brk id="3" max="14" man="1"/>
  </colBreaks>
  <drawing r:id="rId2"/>
  <legacyDrawing r:id="rId3"/>
  <oleObjects>
    <mc:AlternateContent xmlns:mc="http://schemas.openxmlformats.org/markup-compatibility/2006">
      <mc:Choice Requires="x14">
        <oleObject progId="Word.Document.12" shapeId="24577" r:id="rId4">
          <objectPr defaultSize="0" r:id="rId5">
            <anchor moveWithCells="1">
              <from>
                <xdr:col>6</xdr:col>
                <xdr:colOff>828675</xdr:colOff>
                <xdr:row>4</xdr:row>
                <xdr:rowOff>981075</xdr:rowOff>
              </from>
              <to>
                <xdr:col>6</xdr:col>
                <xdr:colOff>4171950</xdr:colOff>
                <xdr:row>4</xdr:row>
                <xdr:rowOff>2543175</xdr:rowOff>
              </to>
            </anchor>
          </objectPr>
        </oleObject>
      </mc:Choice>
      <mc:Fallback>
        <oleObject progId="Word.Document.12" shapeId="24577" r:id="rId4"/>
      </mc:Fallback>
    </mc:AlternateContent>
    <mc:AlternateContent xmlns:mc="http://schemas.openxmlformats.org/markup-compatibility/2006">
      <mc:Choice Requires="x14">
        <oleObject progId="Word.Document.12" shapeId="24578" r:id="rId6">
          <objectPr defaultSize="0" r:id="rId7">
            <anchor moveWithCells="1">
              <from>
                <xdr:col>6</xdr:col>
                <xdr:colOff>180975</xdr:colOff>
                <xdr:row>5</xdr:row>
                <xdr:rowOff>66675</xdr:rowOff>
              </from>
              <to>
                <xdr:col>7</xdr:col>
                <xdr:colOff>9525</xdr:colOff>
                <xdr:row>5</xdr:row>
                <xdr:rowOff>2505075</xdr:rowOff>
              </to>
            </anchor>
          </objectPr>
        </oleObject>
      </mc:Choice>
      <mc:Fallback>
        <oleObject progId="Word.Document.12" shapeId="24578" r:id="rId6"/>
      </mc:Fallback>
    </mc:AlternateContent>
    <mc:AlternateContent xmlns:mc="http://schemas.openxmlformats.org/markup-compatibility/2006">
      <mc:Choice Requires="x14">
        <oleObject progId="Word.Document.12" shapeId="24579" r:id="rId8">
          <objectPr defaultSize="0" autoPict="0" r:id="rId9">
            <anchor moveWithCells="1">
              <from>
                <xdr:col>6</xdr:col>
                <xdr:colOff>171450</xdr:colOff>
                <xdr:row>6</xdr:row>
                <xdr:rowOff>342900</xdr:rowOff>
              </from>
              <to>
                <xdr:col>6</xdr:col>
                <xdr:colOff>171450</xdr:colOff>
                <xdr:row>6</xdr:row>
                <xdr:rowOff>2495550</xdr:rowOff>
              </to>
            </anchor>
          </objectPr>
        </oleObject>
      </mc:Choice>
      <mc:Fallback>
        <oleObject progId="Word.Document.12" shapeId="24579" r:id="rId8"/>
      </mc:Fallback>
    </mc:AlternateContent>
    <mc:AlternateContent xmlns:mc="http://schemas.openxmlformats.org/markup-compatibility/2006">
      <mc:Choice Requires="x14">
        <oleObject progId="Word.Document.12" shapeId="24580" r:id="rId10">
          <objectPr defaultSize="0" r:id="rId11">
            <anchor moveWithCells="1">
              <from>
                <xdr:col>6</xdr:col>
                <xdr:colOff>133350</xdr:colOff>
                <xdr:row>9</xdr:row>
                <xdr:rowOff>781050</xdr:rowOff>
              </from>
              <to>
                <xdr:col>6</xdr:col>
                <xdr:colOff>2524125</xdr:colOff>
                <xdr:row>9</xdr:row>
                <xdr:rowOff>1266825</xdr:rowOff>
              </to>
            </anchor>
          </objectPr>
        </oleObject>
      </mc:Choice>
      <mc:Fallback>
        <oleObject progId="Word.Document.12" shapeId="24580" r:id="rId10"/>
      </mc:Fallback>
    </mc:AlternateContent>
    <mc:AlternateContent xmlns:mc="http://schemas.openxmlformats.org/markup-compatibility/2006">
      <mc:Choice Requires="x14">
        <oleObject progId="Word.Document.12" shapeId="24581" r:id="rId12">
          <objectPr defaultSize="0" r:id="rId13">
            <anchor moveWithCells="1">
              <from>
                <xdr:col>6</xdr:col>
                <xdr:colOff>104775</xdr:colOff>
                <xdr:row>12</xdr:row>
                <xdr:rowOff>752475</xdr:rowOff>
              </from>
              <to>
                <xdr:col>6</xdr:col>
                <xdr:colOff>2495550</xdr:colOff>
                <xdr:row>12</xdr:row>
                <xdr:rowOff>1219200</xdr:rowOff>
              </to>
            </anchor>
          </objectPr>
        </oleObject>
      </mc:Choice>
      <mc:Fallback>
        <oleObject progId="Word.Document.12" shapeId="24581" r:id="rId12"/>
      </mc:Fallback>
    </mc:AlternateContent>
    <mc:AlternateContent xmlns:mc="http://schemas.openxmlformats.org/markup-compatibility/2006">
      <mc:Choice Requires="x14">
        <oleObject progId="Word.Document.12" shapeId="24582" r:id="rId14">
          <objectPr defaultSize="0" r:id="rId15">
            <anchor moveWithCells="1">
              <from>
                <xdr:col>6</xdr:col>
                <xdr:colOff>66675</xdr:colOff>
                <xdr:row>8</xdr:row>
                <xdr:rowOff>762000</xdr:rowOff>
              </from>
              <to>
                <xdr:col>6</xdr:col>
                <xdr:colOff>2457450</xdr:colOff>
                <xdr:row>8</xdr:row>
                <xdr:rowOff>1504950</xdr:rowOff>
              </to>
            </anchor>
          </objectPr>
        </oleObject>
      </mc:Choice>
      <mc:Fallback>
        <oleObject progId="Word.Document.12" shapeId="24582" r:id="rId14"/>
      </mc:Fallback>
    </mc:AlternateContent>
    <mc:AlternateContent xmlns:mc="http://schemas.openxmlformats.org/markup-compatibility/2006">
      <mc:Choice Requires="x14">
        <oleObject progId="Word.Document.12" shapeId="24583" r:id="rId16">
          <objectPr defaultSize="0" autoPict="0" r:id="rId17">
            <anchor moveWithCells="1">
              <from>
                <xdr:col>6</xdr:col>
                <xdr:colOff>66675</xdr:colOff>
                <xdr:row>7</xdr:row>
                <xdr:rowOff>1219200</xdr:rowOff>
              </from>
              <to>
                <xdr:col>6</xdr:col>
                <xdr:colOff>2438400</xdr:colOff>
                <xdr:row>8</xdr:row>
                <xdr:rowOff>0</xdr:rowOff>
              </to>
            </anchor>
          </objectPr>
        </oleObject>
      </mc:Choice>
      <mc:Fallback>
        <oleObject progId="Word.Document.12" shapeId="24583" r:id="rId16"/>
      </mc:Fallback>
    </mc:AlternateContent>
    <mc:AlternateContent xmlns:mc="http://schemas.openxmlformats.org/markup-compatibility/2006">
      <mc:Choice Requires="x14">
        <oleObject progId="Word.Document.12" shapeId="24585" r:id="rId18">
          <objectPr defaultSize="0" autoPict="0" r:id="rId19">
            <anchor moveWithCells="1">
              <from>
                <xdr:col>6</xdr:col>
                <xdr:colOff>95250</xdr:colOff>
                <xdr:row>11</xdr:row>
                <xdr:rowOff>800100</xdr:rowOff>
              </from>
              <to>
                <xdr:col>6</xdr:col>
                <xdr:colOff>2619375</xdr:colOff>
                <xdr:row>12</xdr:row>
                <xdr:rowOff>1314450</xdr:rowOff>
              </to>
            </anchor>
          </objectPr>
        </oleObject>
      </mc:Choice>
      <mc:Fallback>
        <oleObject progId="Word.Document.12" shapeId="24585" r:id="rId18"/>
      </mc:Fallback>
    </mc:AlternateContent>
    <mc:AlternateContent xmlns:mc="http://schemas.openxmlformats.org/markup-compatibility/2006">
      <mc:Choice Requires="x14">
        <oleObject progId="Word.Document.12" shapeId="24586" r:id="rId20">
          <objectPr defaultSize="0" r:id="rId21">
            <anchor moveWithCells="1">
              <from>
                <xdr:col>6</xdr:col>
                <xdr:colOff>133350</xdr:colOff>
                <xdr:row>6</xdr:row>
                <xdr:rowOff>695325</xdr:rowOff>
              </from>
              <to>
                <xdr:col>7</xdr:col>
                <xdr:colOff>666750</xdr:colOff>
                <xdr:row>6</xdr:row>
                <xdr:rowOff>3248025</xdr:rowOff>
              </to>
            </anchor>
          </objectPr>
        </oleObject>
      </mc:Choice>
      <mc:Fallback>
        <oleObject progId="Word.Document.12" shapeId="24586" r:id="rId20"/>
      </mc:Fallback>
    </mc:AlternateContent>
    <mc:AlternateContent xmlns:mc="http://schemas.openxmlformats.org/markup-compatibility/2006">
      <mc:Choice Requires="x14">
        <oleObject progId="Word.Document.12" shapeId="24587" r:id="rId22">
          <objectPr defaultSize="0" r:id="rId23">
            <anchor moveWithCells="1">
              <from>
                <xdr:col>6</xdr:col>
                <xdr:colOff>247650</xdr:colOff>
                <xdr:row>10</xdr:row>
                <xdr:rowOff>1009650</xdr:rowOff>
              </from>
              <to>
                <xdr:col>6</xdr:col>
                <xdr:colOff>4695825</xdr:colOff>
                <xdr:row>10</xdr:row>
                <xdr:rowOff>2409825</xdr:rowOff>
              </to>
            </anchor>
          </objectPr>
        </oleObject>
      </mc:Choice>
      <mc:Fallback>
        <oleObject progId="Word.Document.12" shapeId="24587" r:id="rId22"/>
      </mc:Fallback>
    </mc:AlternateContent>
  </oleObjects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J32"/>
  <sheetViews>
    <sheetView showGridLines="0" view="pageBreakPreview" zoomScale="40" zoomScaleNormal="50" zoomScaleSheetLayoutView="40" workbookViewId="0">
      <pane xSplit="2" ySplit="4" topLeftCell="C5" activePane="bottomRight" state="frozen"/>
      <selection activeCell="G16" sqref="G16"/>
      <selection pane="topRight" activeCell="G16" sqref="G16"/>
      <selection pane="bottomLeft" activeCell="G16" sqref="G16"/>
      <selection pane="bottomRight" activeCell="F5" sqref="F5"/>
    </sheetView>
  </sheetViews>
  <sheetFormatPr defaultColWidth="9.28515625" defaultRowHeight="15" x14ac:dyDescent="0.25"/>
  <cols>
    <col min="1" max="1" width="9.7109375" style="1" customWidth="1"/>
    <col min="2" max="2" width="34.28515625" style="1" customWidth="1"/>
    <col min="3" max="3" width="28.5703125" style="1" customWidth="1"/>
    <col min="4" max="4" width="14.42578125" style="1" customWidth="1"/>
    <col min="5" max="5" width="73.28515625" style="1" customWidth="1"/>
    <col min="6" max="6" width="98.28515625" style="1" customWidth="1"/>
    <col min="7" max="7" width="32.7109375" style="1" customWidth="1"/>
    <col min="8" max="8" width="41.28515625" style="1" customWidth="1"/>
    <col min="9" max="9" width="31.42578125" style="1" customWidth="1"/>
    <col min="10" max="10" width="41.28515625" style="1" customWidth="1"/>
    <col min="11" max="16384" width="9.28515625" style="1"/>
  </cols>
  <sheetData>
    <row r="1" spans="1:10" ht="50.1" customHeight="1" x14ac:dyDescent="0.25">
      <c r="A1" s="377" t="s">
        <v>285</v>
      </c>
      <c r="B1" s="377"/>
      <c r="C1" s="377"/>
      <c r="D1" s="377"/>
      <c r="E1" s="377"/>
      <c r="F1" s="377"/>
      <c r="G1" s="377"/>
      <c r="H1" s="377"/>
      <c r="I1" s="222"/>
      <c r="J1" s="222"/>
    </row>
    <row r="2" spans="1:10" ht="40.15" customHeight="1" x14ac:dyDescent="0.25">
      <c r="A2" s="450" t="s">
        <v>537</v>
      </c>
      <c r="B2" s="450"/>
      <c r="C2" s="450"/>
      <c r="D2" s="450"/>
      <c r="E2" s="450"/>
      <c r="F2" s="450"/>
      <c r="G2" s="450"/>
      <c r="H2" s="450"/>
      <c r="I2" s="223"/>
      <c r="J2" s="223"/>
    </row>
    <row r="3" spans="1:10" ht="17.25" customHeight="1" thickBot="1" x14ac:dyDescent="0.3">
      <c r="A3" s="342" t="s">
        <v>490</v>
      </c>
      <c r="B3" s="343"/>
      <c r="C3" s="343"/>
      <c r="D3" s="343"/>
      <c r="E3" s="343"/>
      <c r="F3" s="343"/>
      <c r="G3" s="343"/>
      <c r="H3" s="343"/>
      <c r="I3" s="223"/>
      <c r="J3" s="223"/>
    </row>
    <row r="4" spans="1:10" ht="143.25" thickTop="1" thickBot="1" x14ac:dyDescent="0.3">
      <c r="A4" s="36" t="s">
        <v>1</v>
      </c>
      <c r="B4" s="38" t="s">
        <v>4</v>
      </c>
      <c r="C4" s="38" t="s">
        <v>2</v>
      </c>
      <c r="D4" s="38" t="s">
        <v>76</v>
      </c>
      <c r="E4" s="37" t="s">
        <v>329</v>
      </c>
      <c r="F4" s="37" t="s">
        <v>101</v>
      </c>
      <c r="G4" s="37" t="s">
        <v>102</v>
      </c>
      <c r="H4" s="31" t="s">
        <v>148</v>
      </c>
    </row>
    <row r="5" spans="1:10" s="23" customFormat="1" ht="250.15" customHeight="1" x14ac:dyDescent="0.25">
      <c r="A5" s="230" t="s">
        <v>280</v>
      </c>
      <c r="B5" s="231" t="s">
        <v>205</v>
      </c>
      <c r="C5" s="231" t="s">
        <v>205</v>
      </c>
      <c r="D5" s="232" t="s">
        <v>77</v>
      </c>
      <c r="E5" s="231" t="s">
        <v>116</v>
      </c>
      <c r="F5" s="231" t="s">
        <v>277</v>
      </c>
      <c r="G5" s="233" t="s">
        <v>206</v>
      </c>
      <c r="H5" s="234" t="s">
        <v>132</v>
      </c>
      <c r="I5" s="362"/>
    </row>
    <row r="6" spans="1:10" s="23" customFormat="1" ht="300" customHeight="1" x14ac:dyDescent="0.25">
      <c r="A6" s="224" t="s">
        <v>281</v>
      </c>
      <c r="B6" s="210" t="s">
        <v>207</v>
      </c>
      <c r="C6" s="210" t="s">
        <v>207</v>
      </c>
      <c r="D6" s="211" t="s">
        <v>78</v>
      </c>
      <c r="E6" s="210" t="s">
        <v>117</v>
      </c>
      <c r="F6" s="46" t="s">
        <v>208</v>
      </c>
      <c r="G6" s="209" t="s">
        <v>206</v>
      </c>
      <c r="H6" s="212" t="s">
        <v>132</v>
      </c>
      <c r="I6" s="362"/>
    </row>
    <row r="7" spans="1:10" s="23" customFormat="1" ht="139.5" customHeight="1" x14ac:dyDescent="0.25">
      <c r="A7" s="235" t="s">
        <v>279</v>
      </c>
      <c r="B7" s="236" t="s">
        <v>209</v>
      </c>
      <c r="C7" s="236" t="s">
        <v>210</v>
      </c>
      <c r="D7" s="237" t="s">
        <v>81</v>
      </c>
      <c r="E7" s="236" t="s">
        <v>119</v>
      </c>
      <c r="F7" s="236" t="s">
        <v>278</v>
      </c>
      <c r="G7" s="238" t="s">
        <v>206</v>
      </c>
      <c r="H7" s="239" t="s">
        <v>133</v>
      </c>
      <c r="I7" s="362"/>
    </row>
    <row r="8" spans="1:10" s="23" customFormat="1" ht="220.15" customHeight="1" x14ac:dyDescent="0.25">
      <c r="A8" s="264" t="s">
        <v>366</v>
      </c>
      <c r="B8" s="265" t="s">
        <v>367</v>
      </c>
      <c r="C8" s="265" t="s">
        <v>367</v>
      </c>
      <c r="D8" s="266" t="s">
        <v>79</v>
      </c>
      <c r="E8" s="265" t="s">
        <v>215</v>
      </c>
      <c r="F8" s="266" t="s">
        <v>322</v>
      </c>
      <c r="G8" s="49" t="s">
        <v>316</v>
      </c>
      <c r="H8" s="267" t="s">
        <v>312</v>
      </c>
      <c r="I8" s="362"/>
    </row>
    <row r="9" spans="1:10" ht="128.65" customHeight="1" x14ac:dyDescent="0.25">
      <c r="A9" s="229" t="s">
        <v>284</v>
      </c>
      <c r="B9" s="240" t="s">
        <v>267</v>
      </c>
      <c r="C9" s="240" t="s">
        <v>267</v>
      </c>
      <c r="D9" s="241" t="s">
        <v>79</v>
      </c>
      <c r="E9" s="240" t="s">
        <v>216</v>
      </c>
      <c r="F9" s="242" t="s">
        <v>282</v>
      </c>
      <c r="G9" s="263" t="s">
        <v>322</v>
      </c>
      <c r="H9" s="243" t="s">
        <v>265</v>
      </c>
    </row>
    <row r="10" spans="1:10" ht="367.9" customHeight="1" x14ac:dyDescent="0.25">
      <c r="A10" s="330" t="s">
        <v>478</v>
      </c>
      <c r="B10" s="331" t="s">
        <v>479</v>
      </c>
      <c r="C10" s="331" t="s">
        <v>480</v>
      </c>
      <c r="D10" s="332" t="s">
        <v>81</v>
      </c>
      <c r="E10" s="335" t="s">
        <v>215</v>
      </c>
      <c r="F10" s="333" t="s">
        <v>512</v>
      </c>
      <c r="G10" s="336" t="s">
        <v>482</v>
      </c>
      <c r="H10" s="334" t="s">
        <v>481</v>
      </c>
    </row>
    <row r="11" spans="1:10" ht="200.1" customHeight="1" x14ac:dyDescent="0.25">
      <c r="A11" s="295" t="s">
        <v>417</v>
      </c>
      <c r="B11" s="296" t="s">
        <v>419</v>
      </c>
      <c r="C11" s="296" t="s">
        <v>422</v>
      </c>
      <c r="D11" s="297" t="s">
        <v>81</v>
      </c>
      <c r="E11" s="296" t="s">
        <v>216</v>
      </c>
      <c r="F11" s="298" t="s">
        <v>424</v>
      </c>
      <c r="G11" s="300" t="s">
        <v>485</v>
      </c>
      <c r="H11" s="361" t="s">
        <v>30</v>
      </c>
    </row>
    <row r="12" spans="1:10" ht="350.1" customHeight="1" x14ac:dyDescent="0.25">
      <c r="A12" s="299" t="s">
        <v>418</v>
      </c>
      <c r="B12" s="133" t="s">
        <v>420</v>
      </c>
      <c r="C12" s="133" t="s">
        <v>423</v>
      </c>
      <c r="D12" s="134" t="s">
        <v>81</v>
      </c>
      <c r="E12" s="133" t="s">
        <v>216</v>
      </c>
      <c r="F12" s="135" t="s">
        <v>425</v>
      </c>
      <c r="G12" s="301" t="s">
        <v>308</v>
      </c>
      <c r="H12" s="136" t="s">
        <v>309</v>
      </c>
    </row>
    <row r="13" spans="1:10" ht="250.5" customHeight="1" x14ac:dyDescent="0.25">
      <c r="A13" s="299" t="s">
        <v>449</v>
      </c>
      <c r="B13" s="133" t="s">
        <v>513</v>
      </c>
      <c r="C13" s="133" t="s">
        <v>421</v>
      </c>
      <c r="D13" s="134" t="s">
        <v>81</v>
      </c>
      <c r="E13" s="133" t="s">
        <v>216</v>
      </c>
      <c r="F13" s="135" t="s">
        <v>492</v>
      </c>
      <c r="G13" s="301" t="s">
        <v>484</v>
      </c>
      <c r="H13" s="334" t="s">
        <v>481</v>
      </c>
    </row>
    <row r="14" spans="1:10" ht="255" x14ac:dyDescent="0.25">
      <c r="A14" s="250" t="s">
        <v>104</v>
      </c>
      <c r="B14" s="251" t="s">
        <v>179</v>
      </c>
      <c r="C14" s="252" t="s">
        <v>89</v>
      </c>
      <c r="D14" s="253" t="s">
        <v>79</v>
      </c>
      <c r="E14" s="294" t="s">
        <v>416</v>
      </c>
      <c r="F14" s="262" t="s">
        <v>322</v>
      </c>
      <c r="G14" s="254" t="s">
        <v>46</v>
      </c>
      <c r="H14" s="255" t="s">
        <v>136</v>
      </c>
    </row>
    <row r="15" spans="1:10" ht="150" customHeight="1" x14ac:dyDescent="0.25">
      <c r="A15" s="261" t="s">
        <v>269</v>
      </c>
      <c r="B15" s="3" t="s">
        <v>495</v>
      </c>
      <c r="C15" s="3" t="s">
        <v>496</v>
      </c>
      <c r="D15" s="53" t="s">
        <v>79</v>
      </c>
      <c r="E15" s="3" t="s">
        <v>216</v>
      </c>
      <c r="F15" s="130" t="s">
        <v>497</v>
      </c>
      <c r="G15" s="197" t="s">
        <v>322</v>
      </c>
      <c r="H15" s="131" t="s">
        <v>271</v>
      </c>
    </row>
    <row r="16" spans="1:10" ht="82.15" customHeight="1" x14ac:dyDescent="0.25">
      <c r="A16" s="268" t="s">
        <v>270</v>
      </c>
      <c r="B16" s="127" t="s">
        <v>273</v>
      </c>
      <c r="C16" s="127" t="s">
        <v>274</v>
      </c>
      <c r="D16" s="128" t="s">
        <v>79</v>
      </c>
      <c r="E16" s="127" t="s">
        <v>216</v>
      </c>
      <c r="F16" s="129" t="s">
        <v>275</v>
      </c>
      <c r="G16" s="262" t="s">
        <v>322</v>
      </c>
      <c r="H16" s="213" t="s">
        <v>272</v>
      </c>
    </row>
    <row r="17" spans="1:10" s="7" customFormat="1" ht="105" x14ac:dyDescent="0.25">
      <c r="A17" s="260" t="s">
        <v>143</v>
      </c>
      <c r="B17" s="256" t="s">
        <v>139</v>
      </c>
      <c r="C17" s="256" t="s">
        <v>140</v>
      </c>
      <c r="D17" s="257" t="s">
        <v>141</v>
      </c>
      <c r="E17" s="258" t="s">
        <v>174</v>
      </c>
      <c r="F17" s="258" t="s">
        <v>180</v>
      </c>
      <c r="G17" s="263" t="s">
        <v>322</v>
      </c>
      <c r="H17" s="259" t="s">
        <v>50</v>
      </c>
    </row>
    <row r="18" spans="1:10" s="7" customFormat="1" ht="96" customHeight="1" x14ac:dyDescent="0.25">
      <c r="A18" s="312" t="s">
        <v>486</v>
      </c>
      <c r="B18" s="313" t="s">
        <v>465</v>
      </c>
      <c r="C18" s="313" t="s">
        <v>465</v>
      </c>
      <c r="D18" s="314" t="s">
        <v>79</v>
      </c>
      <c r="E18" s="326" t="s">
        <v>215</v>
      </c>
      <c r="F18" s="315" t="s">
        <v>322</v>
      </c>
      <c r="G18" s="300" t="s">
        <v>46</v>
      </c>
      <c r="H18" s="316" t="s">
        <v>466</v>
      </c>
    </row>
    <row r="19" spans="1:10" s="7" customFormat="1" ht="99.75" customHeight="1" x14ac:dyDescent="0.25">
      <c r="A19" s="317" t="s">
        <v>487</v>
      </c>
      <c r="B19" s="318" t="s">
        <v>467</v>
      </c>
      <c r="C19" s="318" t="s">
        <v>467</v>
      </c>
      <c r="D19" s="319" t="s">
        <v>468</v>
      </c>
      <c r="E19" s="327" t="s">
        <v>215</v>
      </c>
      <c r="F19" s="320" t="s">
        <v>322</v>
      </c>
      <c r="G19" s="301" t="s">
        <v>46</v>
      </c>
      <c r="H19" s="321" t="s">
        <v>470</v>
      </c>
    </row>
    <row r="20" spans="1:10" s="7" customFormat="1" ht="103.5" customHeight="1" x14ac:dyDescent="0.25">
      <c r="A20" s="317" t="s">
        <v>488</v>
      </c>
      <c r="B20" s="318" t="s">
        <v>471</v>
      </c>
      <c r="C20" s="318" t="s">
        <v>472</v>
      </c>
      <c r="D20" s="319" t="s">
        <v>79</v>
      </c>
      <c r="E20" s="327" t="s">
        <v>215</v>
      </c>
      <c r="F20" s="320" t="s">
        <v>322</v>
      </c>
      <c r="G20" s="301" t="s">
        <v>46</v>
      </c>
      <c r="H20" s="321" t="s">
        <v>473</v>
      </c>
    </row>
    <row r="21" spans="1:10" s="7" customFormat="1" ht="201" customHeight="1" x14ac:dyDescent="0.25">
      <c r="A21" s="322" t="s">
        <v>489</v>
      </c>
      <c r="B21" s="323" t="s">
        <v>475</v>
      </c>
      <c r="C21" s="323" t="s">
        <v>474</v>
      </c>
      <c r="D21" s="324" t="s">
        <v>81</v>
      </c>
      <c r="E21" s="328" t="s">
        <v>215</v>
      </c>
      <c r="F21" s="329" t="s">
        <v>476</v>
      </c>
      <c r="G21" s="329" t="s">
        <v>477</v>
      </c>
      <c r="H21" s="325" t="s">
        <v>199</v>
      </c>
    </row>
    <row r="22" spans="1:10" ht="171" customHeight="1" x14ac:dyDescent="3.5">
      <c r="A22" s="244" t="s">
        <v>193</v>
      </c>
      <c r="B22" s="245" t="s">
        <v>194</v>
      </c>
      <c r="C22" s="246" t="s">
        <v>195</v>
      </c>
      <c r="D22" s="247" t="s">
        <v>79</v>
      </c>
      <c r="E22" s="248" t="s">
        <v>198</v>
      </c>
      <c r="F22" s="246" t="s">
        <v>196</v>
      </c>
      <c r="G22" s="246" t="s">
        <v>67</v>
      </c>
      <c r="H22" s="249" t="s">
        <v>197</v>
      </c>
      <c r="I22" s="13"/>
      <c r="J22" s="14"/>
    </row>
    <row r="23" spans="1:10" s="7" customFormat="1" ht="181.15" customHeight="1" x14ac:dyDescent="0.25">
      <c r="A23" s="225" t="s">
        <v>108</v>
      </c>
      <c r="B23" s="6" t="s">
        <v>142</v>
      </c>
      <c r="C23" s="6" t="s">
        <v>106</v>
      </c>
      <c r="D23" s="61" t="s">
        <v>146</v>
      </c>
      <c r="E23" s="6" t="s">
        <v>123</v>
      </c>
      <c r="F23" s="6" t="s">
        <v>181</v>
      </c>
      <c r="G23" s="197" t="s">
        <v>322</v>
      </c>
      <c r="H23" s="214" t="s">
        <v>147</v>
      </c>
    </row>
    <row r="24" spans="1:10" ht="240" x14ac:dyDescent="0.25">
      <c r="A24" s="225" t="s">
        <v>166</v>
      </c>
      <c r="B24" s="6" t="s">
        <v>167</v>
      </c>
      <c r="C24" s="6" t="s">
        <v>168</v>
      </c>
      <c r="D24" s="61" t="s">
        <v>79</v>
      </c>
      <c r="E24" s="6" t="s">
        <v>151</v>
      </c>
      <c r="F24" s="6" t="s">
        <v>182</v>
      </c>
      <c r="G24" s="197" t="s">
        <v>322</v>
      </c>
      <c r="H24" s="214" t="s">
        <v>131</v>
      </c>
    </row>
    <row r="25" spans="1:10" ht="269.64999999999998" customHeight="1" x14ac:dyDescent="0.25">
      <c r="A25" s="225" t="s">
        <v>169</v>
      </c>
      <c r="B25" s="6" t="s">
        <v>183</v>
      </c>
      <c r="C25" s="6" t="s">
        <v>170</v>
      </c>
      <c r="D25" s="61" t="s">
        <v>79</v>
      </c>
      <c r="E25" s="6" t="s">
        <v>151</v>
      </c>
      <c r="F25" s="197" t="s">
        <v>322</v>
      </c>
      <c r="G25" s="197" t="s">
        <v>322</v>
      </c>
      <c r="H25" s="214" t="s">
        <v>131</v>
      </c>
    </row>
    <row r="26" spans="1:10" ht="235.9" customHeight="1" x14ac:dyDescent="0.25">
      <c r="A26" s="226" t="s">
        <v>171</v>
      </c>
      <c r="B26" s="10" t="s">
        <v>184</v>
      </c>
      <c r="C26" s="10" t="s">
        <v>172</v>
      </c>
      <c r="D26" s="62" t="s">
        <v>79</v>
      </c>
      <c r="E26" s="10" t="s">
        <v>151</v>
      </c>
      <c r="F26" s="263" t="s">
        <v>322</v>
      </c>
      <c r="G26" s="263" t="s">
        <v>322</v>
      </c>
      <c r="H26" s="215" t="s">
        <v>131</v>
      </c>
    </row>
    <row r="27" spans="1:10" ht="181.5" customHeight="1" x14ac:dyDescent="0.25">
      <c r="A27" s="227" t="s">
        <v>159</v>
      </c>
      <c r="B27" s="9" t="s">
        <v>185</v>
      </c>
      <c r="C27" s="9" t="s">
        <v>160</v>
      </c>
      <c r="D27" s="63" t="s">
        <v>79</v>
      </c>
      <c r="E27" s="9" t="s">
        <v>161</v>
      </c>
      <c r="F27" s="262" t="s">
        <v>322</v>
      </c>
      <c r="G27" s="262" t="s">
        <v>322</v>
      </c>
      <c r="H27" s="216" t="s">
        <v>158</v>
      </c>
    </row>
    <row r="28" spans="1:10" ht="225" customHeight="1" x14ac:dyDescent="0.25">
      <c r="A28" s="225" t="s">
        <v>162</v>
      </c>
      <c r="B28" s="6" t="s">
        <v>186</v>
      </c>
      <c r="C28" s="6" t="s">
        <v>163</v>
      </c>
      <c r="D28" s="61" t="s">
        <v>79</v>
      </c>
      <c r="E28" s="6" t="s">
        <v>164</v>
      </c>
      <c r="F28" s="6" t="s">
        <v>165</v>
      </c>
      <c r="G28" s="197" t="s">
        <v>322</v>
      </c>
      <c r="H28" s="214" t="s">
        <v>158</v>
      </c>
    </row>
    <row r="29" spans="1:10" ht="120.4" customHeight="1" x14ac:dyDescent="0.25">
      <c r="A29" s="225" t="s">
        <v>149</v>
      </c>
      <c r="B29" s="6" t="s">
        <v>187</v>
      </c>
      <c r="C29" s="6" t="s">
        <v>150</v>
      </c>
      <c r="D29" s="61" t="s">
        <v>79</v>
      </c>
      <c r="E29" s="6" t="s">
        <v>151</v>
      </c>
      <c r="F29" s="6" t="s">
        <v>152</v>
      </c>
      <c r="G29" s="197" t="s">
        <v>322</v>
      </c>
      <c r="H29" s="214" t="s">
        <v>153</v>
      </c>
    </row>
    <row r="30" spans="1:10" ht="195" x14ac:dyDescent="0.25">
      <c r="A30" s="225" t="s">
        <v>154</v>
      </c>
      <c r="B30" s="6" t="s">
        <v>155</v>
      </c>
      <c r="C30" s="6" t="s">
        <v>155</v>
      </c>
      <c r="D30" s="61" t="s">
        <v>156</v>
      </c>
      <c r="E30" s="6" t="s">
        <v>157</v>
      </c>
      <c r="F30" s="3" t="s">
        <v>494</v>
      </c>
      <c r="G30" s="197" t="s">
        <v>322</v>
      </c>
      <c r="H30" s="214" t="s">
        <v>158</v>
      </c>
    </row>
    <row r="31" spans="1:10" ht="150.75" thickBot="1" x14ac:dyDescent="0.3">
      <c r="A31" s="228" t="s">
        <v>175</v>
      </c>
      <c r="B31" s="217" t="s">
        <v>190</v>
      </c>
      <c r="C31" s="218" t="s">
        <v>115</v>
      </c>
      <c r="D31" s="219" t="s">
        <v>79</v>
      </c>
      <c r="E31" s="220" t="s">
        <v>122</v>
      </c>
      <c r="F31" s="220" t="s">
        <v>144</v>
      </c>
      <c r="G31" s="220" t="s">
        <v>86</v>
      </c>
      <c r="H31" s="221" t="s">
        <v>137</v>
      </c>
      <c r="I31" s="8"/>
    </row>
    <row r="32" spans="1:10" ht="5.0999999999999996" customHeight="1" thickTop="1" x14ac:dyDescent="0.25"/>
  </sheetData>
  <mergeCells count="2">
    <mergeCell ref="A1:H1"/>
    <mergeCell ref="A2:H2"/>
  </mergeCells>
  <conditionalFormatting sqref="G8">
    <cfRule type="iconSet" priority="1">
      <iconSet iconSet="3Symbols2" showValue="0">
        <cfvo type="percent" val="0"/>
        <cfvo type="num" val="0"/>
        <cfvo type="num" val="1"/>
      </iconSet>
    </cfRule>
  </conditionalFormatting>
  <printOptions horizontalCentered="1"/>
  <pageMargins left="0" right="0" top="0" bottom="0" header="0" footer="0"/>
  <pageSetup paperSize="8" scale="62" fitToHeight="0" orientation="landscape" r:id="rId1"/>
  <headerFooter>
    <oddFooter>Страница  &amp;P из &amp;N</oddFooter>
  </headerFooter>
  <rowBreaks count="3" manualBreakCount="3">
    <brk id="7" max="7" man="1"/>
    <brk id="10" max="7" man="1"/>
    <brk id="13" max="7" man="1"/>
  </rowBreaks>
  <drawing r:id="rId2"/>
  <legacyDrawing r:id="rId3"/>
  <oleObjects>
    <mc:AlternateContent xmlns:mc="http://schemas.openxmlformats.org/markup-compatibility/2006">
      <mc:Choice Requires="x14">
        <oleObject progId="Equation.3" shapeId="28673" r:id="rId4">
          <objectPr defaultSize="0" autoPict="0" r:id="rId5">
            <anchor moveWithCells="1" sizeWithCells="1">
              <from>
                <xdr:col>5</xdr:col>
                <xdr:colOff>0</xdr:colOff>
                <xdr:row>22</xdr:row>
                <xdr:rowOff>247650</xdr:rowOff>
              </from>
              <to>
                <xdr:col>5</xdr:col>
                <xdr:colOff>0</xdr:colOff>
                <xdr:row>22</xdr:row>
                <xdr:rowOff>2533650</xdr:rowOff>
              </to>
            </anchor>
          </objectPr>
        </oleObject>
      </mc:Choice>
      <mc:Fallback>
        <oleObject progId="Equation.3" shapeId="28673" r:id="rId4"/>
      </mc:Fallback>
    </mc:AlternateContent>
    <mc:AlternateContent xmlns:mc="http://schemas.openxmlformats.org/markup-compatibility/2006">
      <mc:Choice Requires="x14">
        <oleObject progId="Equation.3" shapeId="28674" r:id="rId6">
          <objectPr defaultSize="0" autoPict="0" r:id="rId7">
            <anchor moveWithCells="1" sizeWithCells="1">
              <from>
                <xdr:col>5</xdr:col>
                <xdr:colOff>0</xdr:colOff>
                <xdr:row>22</xdr:row>
                <xdr:rowOff>0</xdr:rowOff>
              </from>
              <to>
                <xdr:col>5</xdr:col>
                <xdr:colOff>0</xdr:colOff>
                <xdr:row>22</xdr:row>
                <xdr:rowOff>0</xdr:rowOff>
              </to>
            </anchor>
          </objectPr>
        </oleObject>
      </mc:Choice>
      <mc:Fallback>
        <oleObject progId="Equation.3" shapeId="28674" r:id="rId6"/>
      </mc:Fallback>
    </mc:AlternateContent>
    <mc:AlternateContent xmlns:mc="http://schemas.openxmlformats.org/markup-compatibility/2006">
      <mc:Choice Requires="x14">
        <oleObject progId="Word.Document.12" shapeId="28675" r:id="rId8">
          <objectPr defaultSize="0" r:id="rId9">
            <anchor moveWithCells="1">
              <from>
                <xdr:col>4</xdr:col>
                <xdr:colOff>419100</xdr:colOff>
                <xdr:row>22</xdr:row>
                <xdr:rowOff>76200</xdr:rowOff>
              </from>
              <to>
                <xdr:col>4</xdr:col>
                <xdr:colOff>4314825</xdr:colOff>
                <xdr:row>22</xdr:row>
                <xdr:rowOff>2295525</xdr:rowOff>
              </to>
            </anchor>
          </objectPr>
        </oleObject>
      </mc:Choice>
      <mc:Fallback>
        <oleObject progId="Word.Document.12" shapeId="28675" r:id="rId8"/>
      </mc:Fallback>
    </mc:AlternateContent>
    <mc:AlternateContent xmlns:mc="http://schemas.openxmlformats.org/markup-compatibility/2006">
      <mc:Choice Requires="x14">
        <oleObject progId="Word.Document.12" shapeId="28676" r:id="rId10">
          <objectPr defaultSize="0" r:id="rId11">
            <anchor moveWithCells="1">
              <from>
                <xdr:col>4</xdr:col>
                <xdr:colOff>590550</xdr:colOff>
                <xdr:row>13</xdr:row>
                <xdr:rowOff>247650</xdr:rowOff>
              </from>
              <to>
                <xdr:col>4</xdr:col>
                <xdr:colOff>4838700</xdr:colOff>
                <xdr:row>14</xdr:row>
                <xdr:rowOff>476250</xdr:rowOff>
              </to>
            </anchor>
          </objectPr>
        </oleObject>
      </mc:Choice>
      <mc:Fallback>
        <oleObject progId="Word.Document.12" shapeId="28676" r:id="rId10"/>
      </mc:Fallback>
    </mc:AlternateContent>
    <mc:AlternateContent xmlns:mc="http://schemas.openxmlformats.org/markup-compatibility/2006">
      <mc:Choice Requires="x14">
        <oleObject progId="Word.Document.12" shapeId="28677" r:id="rId12">
          <objectPr defaultSize="0" autoPict="0" r:id="rId13">
            <anchor moveWithCells="1">
              <from>
                <xdr:col>4</xdr:col>
                <xdr:colOff>95250</xdr:colOff>
                <xdr:row>16</xdr:row>
                <xdr:rowOff>228600</xdr:rowOff>
              </from>
              <to>
                <xdr:col>4</xdr:col>
                <xdr:colOff>3228975</xdr:colOff>
                <xdr:row>16</xdr:row>
                <xdr:rowOff>895350</xdr:rowOff>
              </to>
            </anchor>
          </objectPr>
        </oleObject>
      </mc:Choice>
      <mc:Fallback>
        <oleObject progId="Word.Document.12" shapeId="28677" r:id="rId12"/>
      </mc:Fallback>
    </mc:AlternateContent>
    <mc:AlternateContent xmlns:mc="http://schemas.openxmlformats.org/markup-compatibility/2006">
      <mc:Choice Requires="x14">
        <oleObject progId="Word.Document.12" shapeId="28678" r:id="rId14">
          <objectPr defaultSize="0" r:id="rId15">
            <anchor moveWithCells="1">
              <from>
                <xdr:col>4</xdr:col>
                <xdr:colOff>257175</xdr:colOff>
                <xdr:row>23</xdr:row>
                <xdr:rowOff>438150</xdr:rowOff>
              </from>
              <to>
                <xdr:col>4</xdr:col>
                <xdr:colOff>4248150</xdr:colOff>
                <xdr:row>24</xdr:row>
                <xdr:rowOff>1562100</xdr:rowOff>
              </to>
            </anchor>
          </objectPr>
        </oleObject>
      </mc:Choice>
      <mc:Fallback>
        <oleObject progId="Word.Document.12" shapeId="28678" r:id="rId14"/>
      </mc:Fallback>
    </mc:AlternateContent>
    <mc:AlternateContent xmlns:mc="http://schemas.openxmlformats.org/markup-compatibility/2006">
      <mc:Choice Requires="x14">
        <oleObject progId="Word.Document.12" shapeId="28679" r:id="rId16">
          <objectPr defaultSize="0" autoPict="0" r:id="rId17">
            <anchor moveWithCells="1">
              <from>
                <xdr:col>4</xdr:col>
                <xdr:colOff>247650</xdr:colOff>
                <xdr:row>24</xdr:row>
                <xdr:rowOff>381000</xdr:rowOff>
              </from>
              <to>
                <xdr:col>4</xdr:col>
                <xdr:colOff>4438650</xdr:colOff>
                <xdr:row>25</xdr:row>
                <xdr:rowOff>628650</xdr:rowOff>
              </to>
            </anchor>
          </objectPr>
        </oleObject>
      </mc:Choice>
      <mc:Fallback>
        <oleObject progId="Word.Document.12" shapeId="28679" r:id="rId16"/>
      </mc:Fallback>
    </mc:AlternateContent>
    <mc:AlternateContent xmlns:mc="http://schemas.openxmlformats.org/markup-compatibility/2006">
      <mc:Choice Requires="x14">
        <oleObject progId="Word.Document.12" shapeId="28680" r:id="rId18">
          <objectPr defaultSize="0" r:id="rId19">
            <anchor moveWithCells="1">
              <from>
                <xdr:col>4</xdr:col>
                <xdr:colOff>19050</xdr:colOff>
                <xdr:row>25</xdr:row>
                <xdr:rowOff>323850</xdr:rowOff>
              </from>
              <to>
                <xdr:col>4</xdr:col>
                <xdr:colOff>4686300</xdr:colOff>
                <xdr:row>25</xdr:row>
                <xdr:rowOff>1619250</xdr:rowOff>
              </to>
            </anchor>
          </objectPr>
        </oleObject>
      </mc:Choice>
      <mc:Fallback>
        <oleObject progId="Word.Document.12" shapeId="28680" r:id="rId18"/>
      </mc:Fallback>
    </mc:AlternateContent>
    <mc:AlternateContent xmlns:mc="http://schemas.openxmlformats.org/markup-compatibility/2006">
      <mc:Choice Requires="x14">
        <oleObject progId="Word.Document.12" shapeId="28681" r:id="rId20">
          <objectPr defaultSize="0" autoPict="0" r:id="rId21">
            <anchor moveWithCells="1">
              <from>
                <xdr:col>4</xdr:col>
                <xdr:colOff>76200</xdr:colOff>
                <xdr:row>26</xdr:row>
                <xdr:rowOff>323850</xdr:rowOff>
              </from>
              <to>
                <xdr:col>4</xdr:col>
                <xdr:colOff>4019550</xdr:colOff>
                <xdr:row>27</xdr:row>
                <xdr:rowOff>1524000</xdr:rowOff>
              </to>
            </anchor>
          </objectPr>
        </oleObject>
      </mc:Choice>
      <mc:Fallback>
        <oleObject progId="Word.Document.12" shapeId="28681" r:id="rId20"/>
      </mc:Fallback>
    </mc:AlternateContent>
    <mc:AlternateContent xmlns:mc="http://schemas.openxmlformats.org/markup-compatibility/2006">
      <mc:Choice Requires="x14">
        <oleObject progId="Word.Document.12" shapeId="28682" r:id="rId22">
          <objectPr defaultSize="0" r:id="rId23">
            <anchor moveWithCells="1">
              <from>
                <xdr:col>3</xdr:col>
                <xdr:colOff>361950</xdr:colOff>
                <xdr:row>27</xdr:row>
                <xdr:rowOff>285750</xdr:rowOff>
              </from>
              <to>
                <xdr:col>5</xdr:col>
                <xdr:colOff>409575</xdr:colOff>
                <xdr:row>27</xdr:row>
                <xdr:rowOff>2847975</xdr:rowOff>
              </to>
            </anchor>
          </objectPr>
        </oleObject>
      </mc:Choice>
      <mc:Fallback>
        <oleObject progId="Word.Document.12" shapeId="28682" r:id="rId22"/>
      </mc:Fallback>
    </mc:AlternateContent>
    <mc:AlternateContent xmlns:mc="http://schemas.openxmlformats.org/markup-compatibility/2006">
      <mc:Choice Requires="x14">
        <oleObject progId="Word.Document.12" shapeId="28683" r:id="rId24">
          <objectPr defaultSize="0" r:id="rId25">
            <anchor moveWithCells="1">
              <from>
                <xdr:col>4</xdr:col>
                <xdr:colOff>95250</xdr:colOff>
                <xdr:row>28</xdr:row>
                <xdr:rowOff>495300</xdr:rowOff>
              </from>
              <to>
                <xdr:col>4</xdr:col>
                <xdr:colOff>3676650</xdr:colOff>
                <xdr:row>28</xdr:row>
                <xdr:rowOff>1047750</xdr:rowOff>
              </to>
            </anchor>
          </objectPr>
        </oleObject>
      </mc:Choice>
      <mc:Fallback>
        <oleObject progId="Word.Document.12" shapeId="28683" r:id="rId24"/>
      </mc:Fallback>
    </mc:AlternateContent>
    <mc:AlternateContent xmlns:mc="http://schemas.openxmlformats.org/markup-compatibility/2006">
      <mc:Choice Requires="x14">
        <oleObject progId="Word.Document.12" shapeId="28684" r:id="rId26">
          <objectPr defaultSize="0" r:id="rId27">
            <anchor moveWithCells="1">
              <from>
                <xdr:col>3</xdr:col>
                <xdr:colOff>438150</xdr:colOff>
                <xdr:row>30</xdr:row>
                <xdr:rowOff>209550</xdr:rowOff>
              </from>
              <to>
                <xdr:col>4</xdr:col>
                <xdr:colOff>3800475</xdr:colOff>
                <xdr:row>30</xdr:row>
                <xdr:rowOff>990600</xdr:rowOff>
              </to>
            </anchor>
          </objectPr>
        </oleObject>
      </mc:Choice>
      <mc:Fallback>
        <oleObject progId="Word.Document.12" shapeId="28684" r:id="rId26"/>
      </mc:Fallback>
    </mc:AlternateContent>
    <mc:AlternateContent xmlns:mc="http://schemas.openxmlformats.org/markup-compatibility/2006">
      <mc:Choice Requires="x14">
        <oleObject progId="Equation.3" shapeId="28685" r:id="rId28">
          <objectPr defaultSize="0" autoPict="0" r:id="rId29">
            <anchor moveWithCells="1" sizeWithCells="1">
              <from>
                <xdr:col>5</xdr:col>
                <xdr:colOff>0</xdr:colOff>
                <xdr:row>5</xdr:row>
                <xdr:rowOff>361950</xdr:rowOff>
              </from>
              <to>
                <xdr:col>5</xdr:col>
                <xdr:colOff>0</xdr:colOff>
                <xdr:row>5</xdr:row>
                <xdr:rowOff>971550</xdr:rowOff>
              </to>
            </anchor>
          </objectPr>
        </oleObject>
      </mc:Choice>
      <mc:Fallback>
        <oleObject progId="Equation.3" shapeId="28685" r:id="rId28"/>
      </mc:Fallback>
    </mc:AlternateContent>
    <mc:AlternateContent xmlns:mc="http://schemas.openxmlformats.org/markup-compatibility/2006">
      <mc:Choice Requires="x14">
        <oleObject progId="Word.Document.12" shapeId="28686" r:id="rId30">
          <objectPr defaultSize="0" r:id="rId31">
            <anchor moveWithCells="1">
              <from>
                <xdr:col>4</xdr:col>
                <xdr:colOff>647700</xdr:colOff>
                <xdr:row>4</xdr:row>
                <xdr:rowOff>361950</xdr:rowOff>
              </from>
              <to>
                <xdr:col>4</xdr:col>
                <xdr:colOff>2409825</xdr:colOff>
                <xdr:row>6</xdr:row>
                <xdr:rowOff>1276350</xdr:rowOff>
              </to>
            </anchor>
          </objectPr>
        </oleObject>
      </mc:Choice>
      <mc:Fallback>
        <oleObject progId="Word.Document.12" shapeId="28686" r:id="rId30"/>
      </mc:Fallback>
    </mc:AlternateContent>
    <mc:AlternateContent xmlns:mc="http://schemas.openxmlformats.org/markup-compatibility/2006">
      <mc:Choice Requires="x14">
        <oleObject progId="Word.Document.12" shapeId="28687" r:id="rId32">
          <objectPr defaultSize="0" r:id="rId33">
            <anchor moveWithCells="1">
              <from>
                <xdr:col>4</xdr:col>
                <xdr:colOff>57150</xdr:colOff>
                <xdr:row>5</xdr:row>
                <xdr:rowOff>171450</xdr:rowOff>
              </from>
              <to>
                <xdr:col>4</xdr:col>
                <xdr:colOff>2171700</xdr:colOff>
                <xdr:row>7</xdr:row>
                <xdr:rowOff>1466850</xdr:rowOff>
              </to>
            </anchor>
          </objectPr>
        </oleObject>
      </mc:Choice>
      <mc:Fallback>
        <oleObject progId="Word.Document.12" shapeId="28687" r:id="rId32"/>
      </mc:Fallback>
    </mc:AlternateContent>
    <mc:AlternateContent xmlns:mc="http://schemas.openxmlformats.org/markup-compatibility/2006">
      <mc:Choice Requires="x14">
        <oleObject progId="Word.Document.12" shapeId="28688" r:id="rId34">
          <objectPr defaultSize="0" r:id="rId35">
            <anchor moveWithCells="1">
              <from>
                <xdr:col>4</xdr:col>
                <xdr:colOff>19050</xdr:colOff>
                <xdr:row>6</xdr:row>
                <xdr:rowOff>171450</xdr:rowOff>
              </from>
              <to>
                <xdr:col>4</xdr:col>
                <xdr:colOff>2667000</xdr:colOff>
                <xdr:row>7</xdr:row>
                <xdr:rowOff>1657350</xdr:rowOff>
              </to>
            </anchor>
          </objectPr>
        </oleObject>
      </mc:Choice>
      <mc:Fallback>
        <oleObject progId="Word.Document.12" shapeId="28688" r:id="rId34"/>
      </mc:Fallback>
    </mc:AlternateContent>
    <mc:AlternateContent xmlns:mc="http://schemas.openxmlformats.org/markup-compatibility/2006">
      <mc:Choice Requires="x14">
        <oleObject progId="Word.Document.12" shapeId="28689" r:id="rId36">
          <objectPr defaultSize="0" autoPict="0" r:id="rId37">
            <anchor moveWithCells="1">
              <from>
                <xdr:col>4</xdr:col>
                <xdr:colOff>19050</xdr:colOff>
                <xdr:row>10</xdr:row>
                <xdr:rowOff>171450</xdr:rowOff>
              </from>
              <to>
                <xdr:col>4</xdr:col>
                <xdr:colOff>3190875</xdr:colOff>
                <xdr:row>10</xdr:row>
                <xdr:rowOff>1200150</xdr:rowOff>
              </to>
            </anchor>
          </objectPr>
        </oleObject>
      </mc:Choice>
      <mc:Fallback>
        <oleObject progId="Word.Document.12" shapeId="28689" r:id="rId36"/>
      </mc:Fallback>
    </mc:AlternateContent>
    <mc:AlternateContent xmlns:mc="http://schemas.openxmlformats.org/markup-compatibility/2006">
      <mc:Choice Requires="x14">
        <oleObject progId="Word.Document.12" shapeId="28690" r:id="rId38">
          <objectPr defaultSize="0" r:id="rId39">
            <anchor moveWithCells="1">
              <from>
                <xdr:col>4</xdr:col>
                <xdr:colOff>28575</xdr:colOff>
                <xdr:row>11</xdr:row>
                <xdr:rowOff>1276350</xdr:rowOff>
              </from>
              <to>
                <xdr:col>4</xdr:col>
                <xdr:colOff>3486150</xdr:colOff>
                <xdr:row>11</xdr:row>
                <xdr:rowOff>2419350</xdr:rowOff>
              </to>
            </anchor>
          </objectPr>
        </oleObject>
      </mc:Choice>
      <mc:Fallback>
        <oleObject progId="Word.Document.12" shapeId="28690" r:id="rId38"/>
      </mc:Fallback>
    </mc:AlternateContent>
    <mc:AlternateContent xmlns:mc="http://schemas.openxmlformats.org/markup-compatibility/2006">
      <mc:Choice Requires="x14">
        <oleObject progId="Word.Document.12" shapeId="28691" r:id="rId40">
          <objectPr defaultSize="0" r:id="rId41">
            <anchor moveWithCells="1">
              <from>
                <xdr:col>4</xdr:col>
                <xdr:colOff>19050</xdr:colOff>
                <xdr:row>12</xdr:row>
                <xdr:rowOff>180975</xdr:rowOff>
              </from>
              <to>
                <xdr:col>4</xdr:col>
                <xdr:colOff>3352800</xdr:colOff>
                <xdr:row>12</xdr:row>
                <xdr:rowOff>1104900</xdr:rowOff>
              </to>
            </anchor>
          </objectPr>
        </oleObject>
      </mc:Choice>
      <mc:Fallback>
        <oleObject progId="Word.Document.12" shapeId="28691" r:id="rId40"/>
      </mc:Fallback>
    </mc:AlternateContent>
    <mc:AlternateContent xmlns:mc="http://schemas.openxmlformats.org/markup-compatibility/2006">
      <mc:Choice Requires="x14">
        <oleObject progId="Word.Document.12" shapeId="28697" r:id="rId42">
          <objectPr defaultSize="0" r:id="rId43">
            <anchor moveWithCells="1">
              <from>
                <xdr:col>4</xdr:col>
                <xdr:colOff>19050</xdr:colOff>
                <xdr:row>9</xdr:row>
                <xdr:rowOff>895350</xdr:rowOff>
              </from>
              <to>
                <xdr:col>4</xdr:col>
                <xdr:colOff>3181350</xdr:colOff>
                <xdr:row>9</xdr:row>
                <xdr:rowOff>1914525</xdr:rowOff>
              </to>
            </anchor>
          </objectPr>
        </oleObject>
      </mc:Choice>
      <mc:Fallback>
        <oleObject progId="Word.Document.12" shapeId="28697" r:id="rId42"/>
      </mc:Fallback>
    </mc:AlternateContent>
    <mc:AlternateContent xmlns:mc="http://schemas.openxmlformats.org/markup-compatibility/2006">
      <mc:Choice Requires="x14">
        <oleObject progId="Word.Document.12" shapeId="28698" r:id="rId44">
          <objectPr defaultSize="0" r:id="rId45">
            <anchor moveWithCells="1">
              <from>
                <xdr:col>4</xdr:col>
                <xdr:colOff>95250</xdr:colOff>
                <xdr:row>17</xdr:row>
                <xdr:rowOff>142875</xdr:rowOff>
              </from>
              <to>
                <xdr:col>4</xdr:col>
                <xdr:colOff>3905250</xdr:colOff>
                <xdr:row>17</xdr:row>
                <xdr:rowOff>1133475</xdr:rowOff>
              </to>
            </anchor>
          </objectPr>
        </oleObject>
      </mc:Choice>
      <mc:Fallback>
        <oleObject progId="Word.Document.12" shapeId="28698" r:id="rId44"/>
      </mc:Fallback>
    </mc:AlternateContent>
    <mc:AlternateContent xmlns:mc="http://schemas.openxmlformats.org/markup-compatibility/2006">
      <mc:Choice Requires="x14">
        <oleObject progId="Word.Document.12" shapeId="28699" r:id="rId46">
          <objectPr defaultSize="0" r:id="rId47">
            <anchor moveWithCells="1">
              <from>
                <xdr:col>4</xdr:col>
                <xdr:colOff>104775</xdr:colOff>
                <xdr:row>18</xdr:row>
                <xdr:rowOff>142875</xdr:rowOff>
              </from>
              <to>
                <xdr:col>4</xdr:col>
                <xdr:colOff>2933700</xdr:colOff>
                <xdr:row>19</xdr:row>
                <xdr:rowOff>228600</xdr:rowOff>
              </to>
            </anchor>
          </objectPr>
        </oleObject>
      </mc:Choice>
      <mc:Fallback>
        <oleObject progId="Word.Document.12" shapeId="28699" r:id="rId46"/>
      </mc:Fallback>
    </mc:AlternateContent>
    <mc:AlternateContent xmlns:mc="http://schemas.openxmlformats.org/markup-compatibility/2006">
      <mc:Choice Requires="x14">
        <oleObject progId="Word.Document.12" shapeId="28700" r:id="rId48">
          <objectPr defaultSize="0" r:id="rId49">
            <anchor moveWithCells="1">
              <from>
                <xdr:col>4</xdr:col>
                <xdr:colOff>104775</xdr:colOff>
                <xdr:row>19</xdr:row>
                <xdr:rowOff>142875</xdr:rowOff>
              </from>
              <to>
                <xdr:col>4</xdr:col>
                <xdr:colOff>4343400</xdr:colOff>
                <xdr:row>20</xdr:row>
                <xdr:rowOff>76200</xdr:rowOff>
              </to>
            </anchor>
          </objectPr>
        </oleObject>
      </mc:Choice>
      <mc:Fallback>
        <oleObject progId="Word.Document.12" shapeId="28700" r:id="rId48"/>
      </mc:Fallback>
    </mc:AlternateContent>
    <mc:AlternateContent xmlns:mc="http://schemas.openxmlformats.org/markup-compatibility/2006">
      <mc:Choice Requires="x14">
        <oleObject progId="Word.Document.12" shapeId="28701" r:id="rId50">
          <objectPr defaultSize="0" r:id="rId51">
            <anchor moveWithCells="1">
              <from>
                <xdr:col>4</xdr:col>
                <xdr:colOff>304800</xdr:colOff>
                <xdr:row>20</xdr:row>
                <xdr:rowOff>809625</xdr:rowOff>
              </from>
              <to>
                <xdr:col>4</xdr:col>
                <xdr:colOff>3409950</xdr:colOff>
                <xdr:row>20</xdr:row>
                <xdr:rowOff>1581150</xdr:rowOff>
              </to>
            </anchor>
          </objectPr>
        </oleObject>
      </mc:Choice>
      <mc:Fallback>
        <oleObject progId="Word.Document.12" shapeId="28701" r:id="rId50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5</vt:i4>
      </vt:variant>
      <vt:variant>
        <vt:lpstr>Именованные диапазоны</vt:lpstr>
      </vt:variant>
      <vt:variant>
        <vt:i4>20</vt:i4>
      </vt:variant>
    </vt:vector>
  </HeadingPairs>
  <TitlesOfParts>
    <vt:vector size="25" baseType="lpstr">
      <vt:lpstr>Направление «A»</vt:lpstr>
      <vt:lpstr>Направление «Б»</vt:lpstr>
      <vt:lpstr>Направление «В»</vt:lpstr>
      <vt:lpstr> Направление «Г»</vt:lpstr>
      <vt:lpstr>Внерейтинговые показатели</vt:lpstr>
      <vt:lpstr>' Направление «Г»'!Print_Area</vt:lpstr>
      <vt:lpstr>'Внерейтинговые показатели'!Print_Area</vt:lpstr>
      <vt:lpstr>'Направление «A»'!Print_Area</vt:lpstr>
      <vt:lpstr>'Направление «Б»'!Print_Area</vt:lpstr>
      <vt:lpstr>'Направление «В»'!Print_Area</vt:lpstr>
      <vt:lpstr>' Направление «Г»'!Print_Titles</vt:lpstr>
      <vt:lpstr>'Внерейтинговые показатели'!Print_Titles</vt:lpstr>
      <vt:lpstr>'Направление «A»'!Print_Titles</vt:lpstr>
      <vt:lpstr>'Направление «Б»'!Print_Titles</vt:lpstr>
      <vt:lpstr>'Направление «В»'!Print_Titles</vt:lpstr>
      <vt:lpstr>' Направление «Г»'!Заголовки_для_печати</vt:lpstr>
      <vt:lpstr>'Внерейтинговые показатели'!Заголовки_для_печати</vt:lpstr>
      <vt:lpstr>'Направление «A»'!Заголовки_для_печати</vt:lpstr>
      <vt:lpstr>'Направление «Б»'!Заголовки_для_печати</vt:lpstr>
      <vt:lpstr>'Направление «В»'!Заголовки_для_печати</vt:lpstr>
      <vt:lpstr>' Направление «Г»'!Область_печати</vt:lpstr>
      <vt:lpstr>'Внерейтинговые показатели'!Область_печати</vt:lpstr>
      <vt:lpstr>'Направление «A»'!Область_печати</vt:lpstr>
      <vt:lpstr>'Направление «Б»'!Область_печати</vt:lpstr>
      <vt:lpstr>'Направление «В»'!Область_печати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Небренчин Владимир Родионович</dc:creator>
  <cp:lastModifiedBy>Минэкономразвития РА</cp:lastModifiedBy>
  <cp:lastPrinted>2022-05-31T15:38:40Z</cp:lastPrinted>
  <dcterms:created xsi:type="dcterms:W3CDTF">2014-04-01T14:07:09Z</dcterms:created>
  <dcterms:modified xsi:type="dcterms:W3CDTF">2022-08-15T09:37:26Z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NewReviewCycle">
    <vt:lpwstr/>
  </property>
</Properties>
</file>